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8" windowHeight="8015" tabRatio="560"/>
  </bookViews>
  <sheets>
    <sheet name="名单" sheetId="1" r:id="rId1"/>
    <sheet name="统计" sheetId="2" r:id="rId2"/>
  </sheets>
  <definedNames>
    <definedName name="_xlnm._FilterDatabase" localSheetId="0" hidden="1">名单!$A$2:$E$751</definedName>
  </definedNames>
  <calcPr calcId="144525"/>
  <extLst/>
</workbook>
</file>

<file path=xl/comments1.xml><?xml version="1.0" encoding="utf-8"?>
<comments xmlns="http://schemas.openxmlformats.org/spreadsheetml/2006/main">
  <authors>
    <author>Microsoft</author>
  </authors>
  <commentList>
    <comment ref="E58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59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12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13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14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15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58" authorId="0">
      <text>
        <r>
          <rPr>
            <sz val="9"/>
            <color indexed="81"/>
            <rFont val="宋体"/>
            <charset val="134"/>
          </rPr>
          <t xml:space="preserve">TANG Qi:
佛山发改局建议变更为3071,原行业代码为“3032”</t>
        </r>
      </text>
    </comment>
    <comment ref="E160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67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69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197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B201" authorId="0">
      <text>
        <r>
          <rPr>
            <sz val="9"/>
            <color indexed="81"/>
            <rFont val="宋体"/>
            <charset val="134"/>
          </rPr>
          <t xml:space="preserve">TANG Qi:
佛山发改局变更，原名为：“佛山市南海区佳华铝型材有限公司”</t>
        </r>
      </text>
    </comment>
    <comment ref="C201" authorId="0">
      <text>
        <r>
          <rPr>
            <sz val="9"/>
            <color indexed="81"/>
            <rFont val="宋体"/>
            <charset val="134"/>
          </rPr>
          <t xml:space="preserve">TANG Qi:
佛山发改局添加</t>
        </r>
      </text>
    </comment>
    <comment ref="E201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203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C207" authorId="0">
      <text>
        <r>
          <rPr>
            <sz val="9"/>
            <color indexed="81"/>
            <rFont val="宋体"/>
            <charset val="134"/>
          </rPr>
          <t xml:space="preserve">TANG Qi:
佛山发改局添加</t>
        </r>
      </text>
    </comment>
    <comment ref="E207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208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210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217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220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221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B245" authorId="0">
      <text>
        <r>
          <rPr>
            <sz val="9"/>
            <color indexed="81"/>
            <rFont val="宋体"/>
            <charset val="134"/>
          </rPr>
          <t xml:space="preserve">Microsoft:
系统名：“广东省韶关集团有限公司（韶关铸锻总厂）”</t>
        </r>
      </text>
    </comment>
    <comment ref="E274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416" authorId="0">
      <text>
        <r>
          <rPr>
            <sz val="9"/>
            <color indexed="81"/>
            <rFont val="宋体"/>
            <charset val="134"/>
          </rPr>
          <t xml:space="preserve">TANG Qi:
按照统计局名单修改</t>
        </r>
      </text>
    </comment>
    <comment ref="E482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483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484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514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526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560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  <comment ref="E706" authorId="0">
      <text>
        <r>
          <rPr>
            <sz val="9"/>
            <color indexed="81"/>
            <rFont val="宋体"/>
            <charset val="134"/>
          </rPr>
          <t xml:space="preserve">TANG Qi:
揭阳市发改局复函修改，原行业代码为3041</t>
        </r>
      </text>
    </comment>
    <comment ref="E722" authorId="0">
      <text>
        <r>
          <rPr>
            <sz val="9"/>
            <color indexed="81"/>
            <rFont val="宋体"/>
            <charset val="134"/>
          </rPr>
          <t xml:space="preserve">TANG Qi:
业主提供行业代码为2613</t>
        </r>
      </text>
    </comment>
    <comment ref="E230" authorId="0">
      <text>
        <r>
          <rPr>
            <sz val="9"/>
            <color indexed="81"/>
            <rFont val="宋体"/>
            <charset val="134"/>
          </rPr>
          <t xml:space="preserve">TANG QI:
原：3216</t>
        </r>
      </text>
    </comment>
  </commentList>
</comments>
</file>

<file path=xl/sharedStrings.xml><?xml version="1.0" encoding="utf-8"?>
<sst xmlns="http://schemas.openxmlformats.org/spreadsheetml/2006/main" count="899">
  <si>
    <t>附件2：   广东省首批温室气体排放报告重点企（事）业名单</t>
  </si>
  <si>
    <r>
      <rPr>
        <b/>
        <sz val="12"/>
        <rFont val="方正小标宋简体"/>
        <family val="3"/>
        <charset val="134"/>
      </rPr>
      <t>序号</t>
    </r>
  </si>
  <si>
    <r>
      <rPr>
        <b/>
        <sz val="12"/>
        <rFont val="方正小标宋简体"/>
        <family val="3"/>
        <charset val="134"/>
      </rPr>
      <t>单位名称</t>
    </r>
  </si>
  <si>
    <t>组织机构代码</t>
  </si>
  <si>
    <t>地区</t>
  </si>
  <si>
    <r>
      <rPr>
        <b/>
        <sz val="12"/>
        <rFont val="方正小标宋简体"/>
        <family val="3"/>
        <charset val="134"/>
      </rPr>
      <t>行业代码</t>
    </r>
  </si>
  <si>
    <r>
      <rPr>
        <sz val="11"/>
        <rFont val="宋体"/>
        <family val="3"/>
        <charset val="134"/>
      </rPr>
      <t>埃克森化工（番禺）有限公司</t>
    </r>
  </si>
  <si>
    <r>
      <rPr>
        <sz val="11"/>
        <rFont val="宋体"/>
        <family val="3"/>
        <charset val="134"/>
      </rPr>
      <t>广州市</t>
    </r>
  </si>
  <si>
    <r>
      <rPr>
        <sz val="11"/>
        <rFont val="宋体"/>
        <family val="3"/>
        <charset val="134"/>
      </rPr>
      <t>安利（中国）日用品有限公司</t>
    </r>
  </si>
  <si>
    <r>
      <rPr>
        <sz val="11"/>
        <rFont val="宋体"/>
        <family val="3"/>
        <charset val="134"/>
      </rPr>
      <t>鞍钢联众（广州）不锈钢有限公司（原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联众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广州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不锈钢有限公司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</si>
  <si>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大成（广州）气体有限公司</t>
    </r>
  </si>
  <si>
    <t>061124867</t>
  </si>
  <si>
    <r>
      <rPr>
        <sz val="11"/>
        <rFont val="宋体"/>
        <family val="3"/>
        <charset val="134"/>
      </rPr>
      <t>东曹（广州）化工有限公司</t>
    </r>
  </si>
  <si>
    <r>
      <rPr>
        <sz val="11"/>
        <rFont val="宋体"/>
        <family val="3"/>
        <charset val="134"/>
      </rPr>
      <t>高露洁棕榄（中国）有限公司</t>
    </r>
  </si>
  <si>
    <t>61844173X</t>
  </si>
  <si>
    <r>
      <rPr>
        <sz val="11"/>
        <rFont val="宋体"/>
        <family val="3"/>
        <charset val="134"/>
      </rPr>
      <t>广东电网公司</t>
    </r>
  </si>
  <si>
    <r>
      <rPr>
        <sz val="11"/>
        <rFont val="宋体"/>
        <family val="3"/>
        <charset val="134"/>
      </rPr>
      <t>广东拉多美化肥有限公司</t>
    </r>
  </si>
  <si>
    <r>
      <rPr>
        <sz val="11"/>
        <rFont val="宋体"/>
        <family val="3"/>
        <charset val="134"/>
      </rPr>
      <t>广东南方碱业股份有限公司</t>
    </r>
  </si>
  <si>
    <r>
      <rPr>
        <sz val="11"/>
        <rFont val="宋体"/>
        <family val="3"/>
        <charset val="134"/>
      </rPr>
      <t>广东粤华发电有限责任公司</t>
    </r>
  </si>
  <si>
    <r>
      <rPr>
        <sz val="11"/>
        <rFont val="宋体"/>
        <family val="3"/>
        <charset val="134"/>
      </rPr>
      <t>广州宝洁有限公司</t>
    </r>
  </si>
  <si>
    <r>
      <rPr>
        <sz val="11"/>
        <rFont val="宋体"/>
        <family val="3"/>
        <charset val="134"/>
      </rPr>
      <t>广州诚恒化工有限公司</t>
    </r>
  </si>
  <si>
    <r>
      <rPr>
        <sz val="11"/>
        <rFont val="宋体"/>
        <family val="3"/>
        <charset val="134"/>
      </rPr>
      <t>广州大学城华电新能源有限公司</t>
    </r>
  </si>
  <si>
    <r>
      <rPr>
        <sz val="11"/>
        <rFont val="宋体"/>
        <family val="3"/>
        <charset val="134"/>
      </rPr>
      <t>广州东方电力有限公司</t>
    </r>
  </si>
  <si>
    <r>
      <rPr>
        <sz val="11"/>
        <rFont val="宋体"/>
        <family val="3"/>
        <charset val="134"/>
      </rPr>
      <t>广州发电厂有限公司</t>
    </r>
  </si>
  <si>
    <r>
      <rPr>
        <sz val="11"/>
        <rFont val="宋体"/>
        <family val="3"/>
        <charset val="134"/>
      </rPr>
      <t>广州泛亚聚酯有限公司</t>
    </r>
  </si>
  <si>
    <r>
      <rPr>
        <sz val="11"/>
        <rFont val="宋体"/>
        <family val="3"/>
        <charset val="134"/>
      </rPr>
      <t>广州丰力橡胶轮胎有限公司</t>
    </r>
  </si>
  <si>
    <r>
      <rPr>
        <sz val="11"/>
        <rFont val="宋体"/>
        <family val="3"/>
        <charset val="134"/>
      </rPr>
      <t>广州供电局有限公司</t>
    </r>
  </si>
  <si>
    <r>
      <rPr>
        <sz val="11"/>
        <rFont val="宋体"/>
        <family val="3"/>
        <charset val="134"/>
      </rPr>
      <t>广州广钢气体有限公司</t>
    </r>
  </si>
  <si>
    <t>76404285X</t>
  </si>
  <si>
    <r>
      <rPr>
        <sz val="11"/>
        <rFont val="宋体"/>
        <family val="3"/>
        <charset val="134"/>
      </rPr>
      <t>广州广橡企业集团有限公司</t>
    </r>
  </si>
  <si>
    <r>
      <rPr>
        <sz val="11"/>
        <rFont val="宋体"/>
        <family val="3"/>
        <charset val="134"/>
      </rPr>
      <t>广州海鸥卫浴用品股份有限公司</t>
    </r>
  </si>
  <si>
    <r>
      <rPr>
        <sz val="11"/>
        <rFont val="宋体"/>
        <family val="3"/>
        <charset val="134"/>
      </rPr>
      <t>广州恒运东区热力有限公司</t>
    </r>
  </si>
  <si>
    <r>
      <rPr>
        <sz val="11"/>
        <rFont val="宋体"/>
        <family val="3"/>
        <charset val="134"/>
      </rPr>
      <t>广州恒运企业集团股份有限公司</t>
    </r>
  </si>
  <si>
    <r>
      <rPr>
        <sz val="11"/>
        <rFont val="宋体"/>
        <family val="3"/>
        <charset val="134"/>
      </rPr>
      <t>广州华润热电有限公司</t>
    </r>
  </si>
  <si>
    <r>
      <rPr>
        <sz val="11"/>
        <rFont val="宋体"/>
        <family val="3"/>
        <charset val="134"/>
      </rPr>
      <t>广州金发科技股份有限公司</t>
    </r>
  </si>
  <si>
    <t>广州科苑新型材料有限公司</t>
  </si>
  <si>
    <r>
      <rPr>
        <sz val="11"/>
        <rFont val="宋体"/>
        <family val="3"/>
        <charset val="134"/>
      </rPr>
      <t>广州浪奇日用品有限公司</t>
    </r>
  </si>
  <si>
    <r>
      <rPr>
        <sz val="11"/>
        <rFont val="宋体"/>
        <family val="3"/>
        <charset val="134"/>
      </rPr>
      <t>广州立白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番禺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</si>
  <si>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t>广州南沙珠江天然气发电有限公司</t>
  </si>
  <si>
    <r>
      <rPr>
        <sz val="11"/>
        <rFont val="宋体"/>
        <family val="3"/>
        <charset val="134"/>
      </rPr>
      <t>广州胜源水泥有限公司</t>
    </r>
  </si>
  <si>
    <r>
      <rPr>
        <sz val="11"/>
        <rFont val="宋体"/>
        <family val="3"/>
        <charset val="134"/>
      </rPr>
      <t>广州石井水泥公司</t>
    </r>
  </si>
  <si>
    <r>
      <rPr>
        <sz val="11"/>
        <rFont val="宋体"/>
        <family val="3"/>
        <charset val="134"/>
      </rPr>
      <t>广州市番禺裕丰钢铁有限公司</t>
    </r>
  </si>
  <si>
    <t>61872000X</t>
  </si>
  <si>
    <r>
      <rPr>
        <sz val="11"/>
        <rFont val="宋体"/>
        <family val="3"/>
        <charset val="134"/>
      </rPr>
      <t>广州市华鸿油品有限公司</t>
    </r>
  </si>
  <si>
    <r>
      <rPr>
        <sz val="11"/>
        <rFont val="宋体"/>
        <family val="3"/>
        <charset val="134"/>
      </rPr>
      <t>广州市华南橡胶轮胎有限公司</t>
    </r>
  </si>
  <si>
    <r>
      <rPr>
        <sz val="11"/>
        <rFont val="宋体"/>
        <family val="3"/>
        <charset val="134"/>
      </rPr>
      <t>广州市龙正节能环保设备有限公司</t>
    </r>
  </si>
  <si>
    <r>
      <rPr>
        <sz val="11"/>
        <rFont val="宋体"/>
        <family val="3"/>
        <charset val="134"/>
      </rPr>
      <t>广州市梅山热电厂</t>
    </r>
  </si>
  <si>
    <r>
      <rPr>
        <sz val="11"/>
        <rFont val="宋体"/>
        <family val="3"/>
        <charset val="134"/>
      </rPr>
      <t>广州市梅山热电厂有限公司（原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广州瑞明电力股份有限公司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</si>
  <si>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广州市旺隆热电有限公司</t>
    </r>
  </si>
  <si>
    <t>73973941X</t>
  </si>
  <si>
    <r>
      <rPr>
        <sz val="11"/>
        <rFont val="宋体"/>
        <family val="3"/>
        <charset val="134"/>
      </rPr>
      <t>广州市越堡水泥有限公司</t>
    </r>
  </si>
  <si>
    <r>
      <rPr>
        <sz val="11"/>
        <rFont val="宋体"/>
        <family val="3"/>
        <charset val="134"/>
      </rPr>
      <t>广州市增城仙村机铸制造厂（原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增城市仙村机铸炼铁厂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</si>
  <si>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t>X18796692</t>
  </si>
  <si>
    <r>
      <rPr>
        <sz val="11"/>
        <rFont val="宋体"/>
        <family val="3"/>
        <charset val="134"/>
      </rPr>
      <t>广州市珠江水泥有限公司</t>
    </r>
  </si>
  <si>
    <r>
      <rPr>
        <sz val="11"/>
        <rFont val="宋体"/>
        <family val="3"/>
        <charset val="134"/>
      </rPr>
      <t>广州中电荔新电力实业有限公司</t>
    </r>
  </si>
  <si>
    <r>
      <rPr>
        <sz val="11"/>
        <rFont val="宋体"/>
        <family val="3"/>
        <charset val="134"/>
      </rPr>
      <t>广州珠江电力有限公司</t>
    </r>
  </si>
  <si>
    <t>广州珠江化工集团有限公司</t>
  </si>
  <si>
    <r>
      <rPr>
        <sz val="11"/>
        <rFont val="宋体"/>
        <family val="3"/>
        <charset val="134"/>
      </rPr>
      <t>广州珠江轮胎有限公司</t>
    </r>
  </si>
  <si>
    <r>
      <rPr>
        <sz val="11"/>
        <rFont val="宋体"/>
        <family val="3"/>
        <charset val="134"/>
      </rPr>
      <t>宏昌电子材料股份有限公司</t>
    </r>
  </si>
  <si>
    <r>
      <rPr>
        <sz val="11"/>
        <rFont val="宋体"/>
        <family val="3"/>
        <charset val="134"/>
      </rPr>
      <t>建滔（番禺南沙）石化有限公司</t>
    </r>
  </si>
  <si>
    <r>
      <rPr>
        <sz val="11"/>
        <rFont val="宋体"/>
        <family val="3"/>
        <charset val="134"/>
      </rPr>
      <t>久泰能源（广州）有限公司</t>
    </r>
  </si>
  <si>
    <t>空气化工产品（广州）有限公司</t>
  </si>
  <si>
    <r>
      <rPr>
        <sz val="11"/>
        <rFont val="宋体"/>
        <family val="3"/>
        <charset val="134"/>
      </rPr>
      <t>南方航空股份有限公司</t>
    </r>
  </si>
  <si>
    <t>普莱克斯（广州）工业气体有限公司</t>
  </si>
  <si>
    <t>77567502X</t>
  </si>
  <si>
    <r>
      <rPr>
        <sz val="11"/>
        <rFont val="宋体"/>
        <family val="3"/>
        <charset val="134"/>
      </rPr>
      <t>沙伯基础创新塑料（中国）有限公司</t>
    </r>
  </si>
  <si>
    <r>
      <rPr>
        <sz val="11"/>
        <rFont val="宋体"/>
        <family val="3"/>
        <charset val="134"/>
      </rPr>
      <t>台一江铜（广州）有限公司</t>
    </r>
  </si>
  <si>
    <r>
      <rPr>
        <sz val="11"/>
        <rFont val="宋体"/>
        <family val="3"/>
        <charset val="134"/>
      </rPr>
      <t>中国南方电网有限责任公司</t>
    </r>
  </si>
  <si>
    <t>76384341X</t>
  </si>
  <si>
    <r>
      <rPr>
        <sz val="11"/>
        <rFont val="宋体"/>
        <family val="3"/>
        <charset val="134"/>
      </rPr>
      <t>中国石油化工股份有限公司广州分公司</t>
    </r>
  </si>
  <si>
    <t>广州致远合金制品有限公司</t>
  </si>
  <si>
    <t>78608126X</t>
  </si>
  <si>
    <r>
      <rPr>
        <sz val="11"/>
        <rFont val="宋体"/>
        <family val="3"/>
        <charset val="134"/>
      </rPr>
      <t>荣阳铝业（中国）有限公司</t>
    </r>
  </si>
  <si>
    <t>創金美科技（深圳）有限公司</t>
  </si>
  <si>
    <r>
      <rPr>
        <sz val="11"/>
        <rFont val="宋体"/>
        <family val="3"/>
        <charset val="134"/>
      </rPr>
      <t>深圳市</t>
    </r>
  </si>
  <si>
    <r>
      <rPr>
        <sz val="11"/>
        <rFont val="宋体"/>
        <family val="3"/>
        <charset val="134"/>
      </rPr>
      <t>建泰橡胶（深圳）有限公司</t>
    </r>
  </si>
  <si>
    <r>
      <rPr>
        <sz val="11"/>
        <rFont val="宋体"/>
        <family val="3"/>
        <charset val="134"/>
      </rPr>
      <t>明辉实业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深圳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</si>
  <si>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t>61882655X</t>
  </si>
  <si>
    <r>
      <rPr>
        <sz val="11"/>
        <rFont val="宋体"/>
        <family val="3"/>
        <charset val="134"/>
      </rPr>
      <t>深圳大唐宝昌燃气发电有限公司</t>
    </r>
  </si>
  <si>
    <r>
      <rPr>
        <sz val="11"/>
        <rFont val="宋体"/>
        <family val="3"/>
        <charset val="134"/>
      </rPr>
      <t>深圳迪爱生化学有限公司</t>
    </r>
  </si>
  <si>
    <r>
      <rPr>
        <sz val="11"/>
        <rFont val="宋体"/>
        <family val="3"/>
        <charset val="134"/>
      </rPr>
      <t>深圳供电局有限公司</t>
    </r>
  </si>
  <si>
    <r>
      <rPr>
        <sz val="11"/>
        <rFont val="宋体"/>
        <family val="3"/>
        <charset val="134"/>
      </rPr>
      <t>深圳航空有限责任公司</t>
    </r>
  </si>
  <si>
    <r>
      <rPr>
        <sz val="11"/>
        <rFont val="宋体"/>
        <family val="3"/>
        <charset val="134"/>
      </rPr>
      <t>深圳华美板材有限公司</t>
    </r>
  </si>
  <si>
    <r>
      <rPr>
        <sz val="11"/>
        <rFont val="宋体"/>
        <family val="3"/>
        <charset val="134"/>
      </rPr>
      <t>深圳妈湾电力有限公司</t>
    </r>
  </si>
  <si>
    <r>
      <rPr>
        <sz val="11"/>
        <rFont val="宋体"/>
        <family val="3"/>
        <charset val="134"/>
      </rPr>
      <t>深圳南山热电股份有限公司</t>
    </r>
  </si>
  <si>
    <r>
      <rPr>
        <sz val="11"/>
        <rFont val="宋体"/>
        <family val="3"/>
        <charset val="134"/>
      </rPr>
      <t>深圳南天电力有限公司</t>
    </r>
  </si>
  <si>
    <r>
      <rPr>
        <sz val="11"/>
        <rFont val="宋体"/>
        <family val="3"/>
        <charset val="134"/>
      </rPr>
      <t>深圳能源集团股份有限公司东部电厂</t>
    </r>
  </si>
  <si>
    <r>
      <rPr>
        <sz val="11"/>
        <rFont val="宋体"/>
        <family val="3"/>
        <charset val="134"/>
      </rPr>
      <t>深圳市广前电力有限公司</t>
    </r>
  </si>
  <si>
    <r>
      <rPr>
        <sz val="11"/>
        <rFont val="宋体"/>
        <family val="3"/>
        <charset val="134"/>
      </rPr>
      <t>深圳市凯荣德玻璃纤维布（深圳）有限公司</t>
    </r>
  </si>
  <si>
    <t>深圳市</t>
  </si>
  <si>
    <r>
      <rPr>
        <sz val="11"/>
        <rFont val="宋体"/>
        <family val="3"/>
        <charset val="134"/>
      </rPr>
      <t>深圳市能源环保有限公司</t>
    </r>
  </si>
  <si>
    <r>
      <rPr>
        <sz val="11"/>
        <rFont val="宋体"/>
        <family val="3"/>
        <charset val="134"/>
      </rPr>
      <t>深圳市赛亚气雾剂有限公司</t>
    </r>
  </si>
  <si>
    <r>
      <rPr>
        <sz val="11"/>
        <rFont val="宋体"/>
        <family val="3"/>
        <charset val="134"/>
      </rPr>
      <t>深圳市永丰源瓷业有限公司</t>
    </r>
  </si>
  <si>
    <r>
      <rPr>
        <sz val="11"/>
        <rFont val="宋体"/>
        <family val="3"/>
        <charset val="134"/>
      </rPr>
      <t>深圳钰湖电力有限公司</t>
    </r>
  </si>
  <si>
    <r>
      <rPr>
        <sz val="11"/>
        <rFont val="宋体"/>
        <family val="3"/>
        <charset val="134"/>
      </rPr>
      <t>深圳震雄精密设备有限公司</t>
    </r>
  </si>
  <si>
    <r>
      <rPr>
        <sz val="11"/>
        <rFont val="宋体"/>
        <family val="3"/>
        <charset val="134"/>
      </rPr>
      <t>泰钢合金（深圳）有限公司</t>
    </r>
  </si>
  <si>
    <r>
      <rPr>
        <sz val="11"/>
        <rFont val="宋体"/>
        <family val="3"/>
        <charset val="134"/>
      </rPr>
      <t>天惠有机硅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深圳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</si>
  <si>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旭榮電子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深圳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</si>
  <si>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中海油深圳电力有限公司</t>
    </r>
  </si>
  <si>
    <r>
      <rPr>
        <sz val="11"/>
        <rFont val="宋体"/>
        <family val="3"/>
        <charset val="134"/>
      </rPr>
      <t>旭生机械（深圳）有限公司</t>
    </r>
  </si>
  <si>
    <r>
      <rPr>
        <sz val="11"/>
        <rFont val="宋体"/>
        <family val="3"/>
        <charset val="134"/>
      </rPr>
      <t>广东省珠海发电厂有限公司</t>
    </r>
  </si>
  <si>
    <r>
      <rPr>
        <sz val="11"/>
        <rFont val="宋体"/>
        <family val="3"/>
        <charset val="134"/>
      </rPr>
      <t>珠海市</t>
    </r>
  </si>
  <si>
    <r>
      <rPr>
        <sz val="11"/>
        <rFont val="宋体"/>
        <family val="3"/>
        <charset val="134"/>
      </rPr>
      <t>广东珠海金湾发电有限公司</t>
    </r>
  </si>
  <si>
    <r>
      <rPr>
        <sz val="11"/>
        <rFont val="宋体"/>
        <family val="3"/>
        <charset val="134"/>
      </rPr>
      <t>壳牌（珠海）润滑油有限公司</t>
    </r>
  </si>
  <si>
    <r>
      <rPr>
        <sz val="11"/>
        <rFont val="宋体"/>
        <family val="3"/>
        <charset val="134"/>
      </rPr>
      <t>路博润添加剂（珠海）有限公司</t>
    </r>
  </si>
  <si>
    <r>
      <rPr>
        <sz val="11"/>
        <rFont val="宋体"/>
        <family val="3"/>
        <charset val="134"/>
      </rPr>
      <t>长兴化学材料（珠海）有限公司</t>
    </r>
  </si>
  <si>
    <r>
      <rPr>
        <sz val="11"/>
        <rFont val="宋体"/>
        <family val="3"/>
        <charset val="134"/>
      </rPr>
      <t>长兴化学工业（广东）有限公司</t>
    </r>
  </si>
  <si>
    <t>中海油珠海天然气发电有限公司</t>
  </si>
  <si>
    <r>
      <rPr>
        <sz val="11"/>
        <rFont val="宋体"/>
        <family val="3"/>
        <charset val="134"/>
      </rPr>
      <t>珠海宝塔石化有限公司</t>
    </r>
  </si>
  <si>
    <r>
      <rPr>
        <sz val="11"/>
        <rFont val="宋体"/>
        <family val="3"/>
        <charset val="134"/>
      </rPr>
      <t>珠海碧辟化工有限公司</t>
    </r>
  </si>
  <si>
    <r>
      <rPr>
        <sz val="11"/>
        <rFont val="宋体"/>
        <family val="3"/>
        <charset val="134"/>
      </rPr>
      <t>珠海航空有限公司</t>
    </r>
  </si>
  <si>
    <r>
      <rPr>
        <sz val="11"/>
        <rFont val="宋体"/>
        <family val="3"/>
        <charset val="134"/>
      </rPr>
      <t>珠海联成化学工业有限公司</t>
    </r>
  </si>
  <si>
    <t>广东龙丰精密铜管有限公司</t>
  </si>
  <si>
    <r>
      <rPr>
        <sz val="11"/>
        <rFont val="宋体"/>
        <family val="3"/>
        <charset val="134"/>
      </rPr>
      <t>珠海深能洪湾电力有限公司</t>
    </r>
  </si>
  <si>
    <t>61748966X</t>
  </si>
  <si>
    <r>
      <rPr>
        <sz val="11"/>
        <rFont val="宋体"/>
        <family val="3"/>
        <charset val="134"/>
      </rPr>
      <t>珠海市白兔陶瓷有限公司</t>
    </r>
  </si>
  <si>
    <r>
      <rPr>
        <sz val="11"/>
        <rFont val="宋体"/>
        <family val="3"/>
        <charset val="134"/>
      </rPr>
      <t>珠海市斗门区旭日陶瓷有限公司</t>
    </r>
  </si>
  <si>
    <r>
      <rPr>
        <sz val="11"/>
        <rFont val="宋体"/>
        <family val="3"/>
        <charset val="134"/>
      </rPr>
      <t>珠海市华峰石化有限公司</t>
    </r>
  </si>
  <si>
    <r>
      <rPr>
        <sz val="11"/>
        <rFont val="宋体"/>
        <family val="3"/>
        <charset val="134"/>
      </rPr>
      <t>珠海怡达化学有限公司</t>
    </r>
  </si>
  <si>
    <r>
      <rPr>
        <sz val="11"/>
        <rFont val="宋体"/>
        <family val="3"/>
        <charset val="134"/>
      </rPr>
      <t>珠海盈德气体有限公司</t>
    </r>
  </si>
  <si>
    <r>
      <rPr>
        <sz val="11"/>
        <rFont val="宋体"/>
        <family val="3"/>
        <charset val="134"/>
      </rPr>
      <t>珠海裕华聚酯有限公司</t>
    </r>
  </si>
  <si>
    <r>
      <rPr>
        <sz val="11"/>
        <rFont val="宋体"/>
        <family val="3"/>
        <charset val="134"/>
      </rPr>
      <t>珠海粤裕丰钢铁有限公司</t>
    </r>
  </si>
  <si>
    <t>74084951X</t>
  </si>
  <si>
    <r>
      <rPr>
        <sz val="11"/>
        <rFont val="宋体"/>
        <family val="3"/>
        <charset val="134"/>
      </rPr>
      <t>华润水泥（汕头）有限公司</t>
    </r>
  </si>
  <si>
    <r>
      <rPr>
        <sz val="11"/>
        <rFont val="宋体"/>
        <family val="3"/>
        <charset val="134"/>
      </rPr>
      <t>汕头市</t>
    </r>
  </si>
  <si>
    <r>
      <rPr>
        <sz val="11"/>
        <rFont val="宋体"/>
        <family val="3"/>
        <charset val="134"/>
      </rPr>
      <t>广东光华科技股份有限公司</t>
    </r>
  </si>
  <si>
    <r>
      <rPr>
        <sz val="11"/>
        <rFont val="宋体"/>
        <family val="3"/>
        <charset val="134"/>
      </rPr>
      <t>广东省粤东磁电有限公司</t>
    </r>
  </si>
  <si>
    <r>
      <rPr>
        <sz val="11"/>
        <rFont val="宋体"/>
        <family val="3"/>
        <charset val="134"/>
      </rPr>
      <t>华能国际电力股份有限公司海门电厂</t>
    </r>
  </si>
  <si>
    <r>
      <rPr>
        <sz val="11"/>
        <rFont val="宋体"/>
        <family val="3"/>
        <charset val="134"/>
      </rPr>
      <t>华能国际电力股份有限公司汕头电厂</t>
    </r>
  </si>
  <si>
    <r>
      <rPr>
        <sz val="11"/>
        <rFont val="宋体"/>
        <family val="3"/>
        <charset val="134"/>
      </rPr>
      <t>汕头经济特区燃机电厂有限公司</t>
    </r>
  </si>
  <si>
    <r>
      <rPr>
        <sz val="11"/>
        <rFont val="宋体"/>
        <family val="3"/>
        <charset val="134"/>
      </rPr>
      <t>汕头经济特区万丰热电有限公司</t>
    </r>
  </si>
  <si>
    <r>
      <rPr>
        <sz val="11"/>
        <rFont val="宋体"/>
        <family val="3"/>
        <charset val="134"/>
      </rPr>
      <t>汕头航空有限公司</t>
    </r>
  </si>
  <si>
    <r>
      <rPr>
        <sz val="11"/>
        <rFont val="宋体"/>
        <family val="3"/>
        <charset val="134"/>
      </rPr>
      <t>佛山坚美铝业有限公司</t>
    </r>
  </si>
  <si>
    <r>
      <rPr>
        <sz val="11"/>
        <rFont val="宋体"/>
        <family val="3"/>
        <charset val="134"/>
      </rPr>
      <t>佛山市</t>
    </r>
  </si>
  <si>
    <r>
      <rPr>
        <sz val="11"/>
        <rFont val="宋体"/>
        <family val="3"/>
        <charset val="134"/>
      </rPr>
      <t>佛山市广成铝业有限公司</t>
    </r>
  </si>
  <si>
    <r>
      <rPr>
        <sz val="11"/>
        <rFont val="宋体"/>
        <family val="3"/>
        <charset val="134"/>
      </rPr>
      <t>佛山市巨亚铝业有限公司</t>
    </r>
  </si>
  <si>
    <r>
      <rPr>
        <sz val="11"/>
        <rFont val="宋体"/>
        <family val="3"/>
        <charset val="134"/>
      </rPr>
      <t>佛山市沥东铝型材制品有限公司</t>
    </r>
  </si>
  <si>
    <r>
      <rPr>
        <sz val="11"/>
        <rFont val="宋体"/>
        <family val="3"/>
        <charset val="134"/>
      </rPr>
      <t>爱和陶（广东）陶瓷有限公司</t>
    </r>
  </si>
  <si>
    <r>
      <rPr>
        <sz val="11"/>
        <rFont val="宋体"/>
        <family val="3"/>
        <charset val="134"/>
      </rPr>
      <t>佛山百利丰建材有限公司</t>
    </r>
  </si>
  <si>
    <r>
      <rPr>
        <sz val="11"/>
        <rFont val="宋体"/>
        <family val="3"/>
        <charset val="134"/>
      </rPr>
      <t>佛山德力梅塞尔气体有限公司</t>
    </r>
  </si>
  <si>
    <r>
      <rPr>
        <sz val="11"/>
        <rFont val="宋体"/>
        <family val="3"/>
        <charset val="134"/>
      </rPr>
      <t>佛山东鹏洁具股份有限公司</t>
    </r>
  </si>
  <si>
    <r>
      <rPr>
        <sz val="11"/>
        <rFont val="宋体"/>
        <family val="3"/>
        <charset val="134"/>
      </rPr>
      <t>佛山高富中石油燃料沥青有限责任公司</t>
    </r>
  </si>
  <si>
    <r>
      <rPr>
        <sz val="11"/>
        <rFont val="宋体"/>
        <family val="3"/>
        <charset val="134"/>
      </rPr>
      <t>佛山高明顺成陶瓷有限公司</t>
    </r>
  </si>
  <si>
    <r>
      <rPr>
        <sz val="11"/>
        <rFont val="宋体"/>
        <family val="3"/>
        <charset val="134"/>
      </rPr>
      <t>佛山海螺水泥有限责任公司</t>
    </r>
  </si>
  <si>
    <r>
      <rPr>
        <sz val="11"/>
        <rFont val="宋体"/>
        <family val="3"/>
        <charset val="134"/>
      </rPr>
      <t>佛山恒益发电有限公司</t>
    </r>
  </si>
  <si>
    <r>
      <rPr>
        <sz val="11"/>
        <rFont val="宋体"/>
        <family val="3"/>
        <charset val="134"/>
      </rPr>
      <t>佛山红狮陶瓷有限公司</t>
    </r>
  </si>
  <si>
    <t>74295994X</t>
  </si>
  <si>
    <r>
      <rPr>
        <sz val="11"/>
        <rFont val="宋体"/>
        <family val="3"/>
        <charset val="134"/>
      </rPr>
      <t>佛山华盛昌陶瓷有限公司</t>
    </r>
  </si>
  <si>
    <r>
      <rPr>
        <sz val="11"/>
        <rFont val="宋体"/>
        <family val="3"/>
        <charset val="134"/>
      </rPr>
      <t>佛山化纤集团有限公司</t>
    </r>
  </si>
  <si>
    <r>
      <rPr>
        <sz val="11"/>
        <rFont val="宋体"/>
        <family val="3"/>
        <charset val="134"/>
      </rPr>
      <t>佛山惠福化工有限公司</t>
    </r>
  </si>
  <si>
    <r>
      <rPr>
        <sz val="11"/>
        <rFont val="宋体"/>
        <family val="3"/>
        <charset val="134"/>
      </rPr>
      <t>佛山市南海广源铝业有限公司</t>
    </r>
  </si>
  <si>
    <t>佛山市</t>
  </si>
  <si>
    <r>
      <rPr>
        <sz val="11"/>
        <rFont val="宋体"/>
        <family val="3"/>
        <charset val="134"/>
      </rPr>
      <t>佛山津西金兰冷轧板有限公司</t>
    </r>
  </si>
  <si>
    <r>
      <rPr>
        <sz val="11"/>
        <rFont val="宋体"/>
        <family val="3"/>
        <charset val="134"/>
      </rPr>
      <t>佛山科勒有限公司</t>
    </r>
  </si>
  <si>
    <r>
      <rPr>
        <sz val="11"/>
        <rFont val="宋体"/>
        <family val="3"/>
        <charset val="134"/>
      </rPr>
      <t>佛山欧神诺陶瓷股份有限公司</t>
    </r>
  </si>
  <si>
    <r>
      <rPr>
        <sz val="11"/>
        <rFont val="宋体"/>
        <family val="3"/>
        <charset val="134"/>
      </rPr>
      <t>佛山市奥特玛陶瓷有限公司</t>
    </r>
  </si>
  <si>
    <r>
      <rPr>
        <sz val="11"/>
        <rFont val="宋体"/>
        <family val="3"/>
        <charset val="134"/>
      </rPr>
      <t>佛山市澳林精工陶瓷有限公司</t>
    </r>
  </si>
  <si>
    <t>75207597X</t>
  </si>
  <si>
    <r>
      <rPr>
        <sz val="11"/>
        <rFont val="宋体"/>
        <family val="3"/>
        <charset val="134"/>
      </rPr>
      <t>佛山市禅城区杏头群兴建陶厂</t>
    </r>
  </si>
  <si>
    <t>27999753X</t>
  </si>
  <si>
    <r>
      <rPr>
        <sz val="11"/>
        <rFont val="宋体"/>
        <family val="3"/>
        <charset val="134"/>
      </rPr>
      <t>佛山市诚德特钢有限公司</t>
    </r>
  </si>
  <si>
    <r>
      <rPr>
        <sz val="11"/>
        <rFont val="宋体"/>
        <family val="3"/>
        <charset val="134"/>
      </rPr>
      <t>佛山市法恩洁具有限公司</t>
    </r>
  </si>
  <si>
    <r>
      <rPr>
        <sz val="11"/>
        <rFont val="宋体"/>
        <family val="3"/>
        <charset val="134"/>
      </rPr>
      <t>佛山市福能发电有限公司</t>
    </r>
  </si>
  <si>
    <r>
      <rPr>
        <sz val="11"/>
        <rFont val="宋体"/>
        <family val="3"/>
        <charset val="134"/>
      </rPr>
      <t>佛山市高明安华陶瓷洁具有限公司</t>
    </r>
  </si>
  <si>
    <r>
      <rPr>
        <sz val="11"/>
        <rFont val="宋体"/>
        <family val="3"/>
        <charset val="134"/>
      </rPr>
      <t>佛山市高明宝进钢铁有限公司</t>
    </r>
  </si>
  <si>
    <r>
      <rPr>
        <sz val="11"/>
        <rFont val="宋体"/>
        <family val="3"/>
        <charset val="134"/>
      </rPr>
      <t>佛山市高明贝斯特陶瓷有限公司</t>
    </r>
  </si>
  <si>
    <t>72878694X</t>
  </si>
  <si>
    <r>
      <rPr>
        <sz val="11"/>
        <rFont val="宋体"/>
        <family val="3"/>
        <charset val="134"/>
      </rPr>
      <t>佛山市高明基业冷轧钢板有限公司</t>
    </r>
  </si>
  <si>
    <r>
      <rPr>
        <sz val="11"/>
        <rFont val="宋体"/>
        <family val="3"/>
        <charset val="134"/>
      </rPr>
      <t>佛山市高明精工不锈钢有限公司</t>
    </r>
  </si>
  <si>
    <r>
      <rPr>
        <sz val="11"/>
        <rFont val="宋体"/>
        <family val="3"/>
        <charset val="134"/>
      </rPr>
      <t>佛山市高明美陶陶瓷有限公司</t>
    </r>
  </si>
  <si>
    <r>
      <rPr>
        <sz val="11"/>
        <rFont val="宋体"/>
        <family val="3"/>
        <charset val="134"/>
      </rPr>
      <t>佛山市高明南北钢铁有限公司</t>
    </r>
  </si>
  <si>
    <r>
      <rPr>
        <sz val="11"/>
        <rFont val="宋体"/>
        <family val="3"/>
        <charset val="134"/>
      </rPr>
      <t>佛山市高明区高棉供水有限公司</t>
    </r>
  </si>
  <si>
    <r>
      <rPr>
        <sz val="11"/>
        <rFont val="宋体"/>
        <family val="3"/>
        <charset val="134"/>
      </rPr>
      <t>佛山市高明区海帝陶瓷原料有限公司</t>
    </r>
  </si>
  <si>
    <t>73147164X</t>
  </si>
  <si>
    <r>
      <rPr>
        <sz val="11"/>
        <rFont val="宋体"/>
        <family val="3"/>
        <charset val="134"/>
      </rPr>
      <t>佛山市高明区新粤丰建材有限公司（曾用名为新粤丰陶瓷厂）</t>
    </r>
  </si>
  <si>
    <r>
      <rPr>
        <sz val="11"/>
        <rFont val="宋体"/>
        <family val="3"/>
        <charset val="134"/>
      </rPr>
      <t>佛山市高明区雅居陶瓷有限公司</t>
    </r>
  </si>
  <si>
    <r>
      <rPr>
        <sz val="11"/>
        <rFont val="宋体"/>
        <family val="3"/>
        <charset val="134"/>
      </rPr>
      <t>佛山市高明王者陶瓷有限公司</t>
    </r>
  </si>
  <si>
    <r>
      <rPr>
        <sz val="11"/>
        <rFont val="宋体"/>
        <family val="3"/>
        <charset val="134"/>
      </rPr>
      <t>佛山市高明雄业化工有限公司</t>
    </r>
  </si>
  <si>
    <r>
      <rPr>
        <sz val="11"/>
        <rFont val="宋体"/>
        <family val="3"/>
        <charset val="134"/>
      </rPr>
      <t>佛山市高明英皇卫浴有限公司</t>
    </r>
  </si>
  <si>
    <t>佛山市南海宏佳铝业有限公司</t>
  </si>
  <si>
    <t>73048676X</t>
  </si>
  <si>
    <r>
      <rPr>
        <sz val="11"/>
        <rFont val="宋体"/>
        <family val="3"/>
        <charset val="134"/>
      </rPr>
      <t>佛山市豪帮陶瓷有限公司</t>
    </r>
  </si>
  <si>
    <r>
      <rPr>
        <sz val="11"/>
        <rFont val="宋体"/>
        <family val="3"/>
        <charset val="134"/>
      </rPr>
      <t>佛山市和美陶瓷有限公司</t>
    </r>
  </si>
  <si>
    <r>
      <rPr>
        <sz val="11"/>
        <rFont val="宋体"/>
        <family val="3"/>
        <charset val="134"/>
      </rPr>
      <t>佛山市恒洁卫浴有限公司</t>
    </r>
  </si>
  <si>
    <r>
      <rPr>
        <sz val="11"/>
        <rFont val="宋体"/>
        <family val="3"/>
        <charset val="134"/>
      </rPr>
      <t>佛山市华昊化工有限公司</t>
    </r>
  </si>
  <si>
    <r>
      <rPr>
        <sz val="11"/>
        <rFont val="宋体"/>
        <family val="3"/>
        <charset val="134"/>
      </rPr>
      <t>佛山市几何陶瓷有限公司</t>
    </r>
  </si>
  <si>
    <r>
      <rPr>
        <sz val="11"/>
        <rFont val="宋体"/>
        <family val="3"/>
        <charset val="134"/>
      </rPr>
      <t>佛山市家家卫浴有限公司</t>
    </r>
  </si>
  <si>
    <r>
      <rPr>
        <sz val="11"/>
        <rFont val="宋体"/>
        <family val="3"/>
        <charset val="134"/>
      </rPr>
      <t>佛山市金环球陶瓷有限公司</t>
    </r>
  </si>
  <si>
    <t>74171676X</t>
  </si>
  <si>
    <r>
      <rPr>
        <sz val="11"/>
        <rFont val="宋体"/>
        <family val="3"/>
        <charset val="134"/>
      </rPr>
      <t>佛山市南海华豪铝型材有限公司</t>
    </r>
  </si>
  <si>
    <r>
      <rPr>
        <sz val="11"/>
        <rFont val="宋体"/>
        <family val="3"/>
        <charset val="134"/>
      </rPr>
      <t>佛山市骏美特种陶瓷有限公司</t>
    </r>
  </si>
  <si>
    <r>
      <rPr>
        <sz val="11"/>
        <rFont val="宋体"/>
        <family val="3"/>
        <charset val="134"/>
      </rPr>
      <t>佛山市乐华陶瓷有限公司</t>
    </r>
  </si>
  <si>
    <r>
      <rPr>
        <sz val="11"/>
        <rFont val="宋体"/>
        <family val="3"/>
        <charset val="134"/>
      </rPr>
      <t>佛山市利华陶瓷有限公司</t>
    </r>
  </si>
  <si>
    <t>72708644X</t>
  </si>
  <si>
    <r>
      <rPr>
        <sz val="11"/>
        <rFont val="宋体"/>
        <family val="3"/>
        <charset val="134"/>
      </rPr>
      <t>佛山市亮剑陶瓷有限公司</t>
    </r>
  </si>
  <si>
    <r>
      <rPr>
        <sz val="11"/>
        <rFont val="宋体"/>
        <family val="3"/>
        <charset val="134"/>
      </rPr>
      <t>佛山市名远陶瓷有限公司</t>
    </r>
  </si>
  <si>
    <r>
      <rPr>
        <sz val="11"/>
        <rFont val="宋体"/>
        <family val="3"/>
        <charset val="134"/>
      </rPr>
      <t>佛山市南海港能燃料物料有限公司</t>
    </r>
  </si>
  <si>
    <r>
      <rPr>
        <sz val="11"/>
        <rFont val="宋体"/>
        <family val="3"/>
        <charset val="134"/>
      </rPr>
      <t>佛山市三水凤铝铝业有限公司</t>
    </r>
  </si>
  <si>
    <t>佛山市兴亚铝业有限公司</t>
  </si>
  <si>
    <r>
      <rPr>
        <sz val="11"/>
        <rFont val="宋体"/>
        <family val="3"/>
        <charset val="134"/>
      </rPr>
      <t>广东澳美铝业有限公司</t>
    </r>
  </si>
  <si>
    <r>
      <rPr>
        <sz val="11"/>
        <rFont val="宋体"/>
        <family val="3"/>
        <charset val="134"/>
      </rPr>
      <t>佛山市南海洁能燃料有限公司</t>
    </r>
  </si>
  <si>
    <r>
      <rPr>
        <sz val="11"/>
        <rFont val="宋体"/>
        <family val="3"/>
        <charset val="134"/>
      </rPr>
      <t>佛山市南海京能发电有限公司</t>
    </r>
  </si>
  <si>
    <r>
      <rPr>
        <sz val="11"/>
        <rFont val="宋体"/>
        <family val="3"/>
        <charset val="134"/>
      </rPr>
      <t>佛山市南海绿电再生能源有限公司</t>
    </r>
  </si>
  <si>
    <r>
      <rPr>
        <sz val="11"/>
        <rFont val="宋体"/>
        <family val="3"/>
        <charset val="134"/>
      </rPr>
      <t>佛山市南海区金刚新材料有限公司</t>
    </r>
  </si>
  <si>
    <r>
      <rPr>
        <sz val="11"/>
        <rFont val="宋体"/>
        <family val="3"/>
        <charset val="134"/>
      </rPr>
      <t>佛山市荣冠玻璃建材有限公司</t>
    </r>
  </si>
  <si>
    <t>70779705X</t>
  </si>
  <si>
    <r>
      <rPr>
        <sz val="11"/>
        <rFont val="宋体"/>
        <family val="3"/>
        <charset val="134"/>
      </rPr>
      <t>佛山市溶洲建筑陶瓷二厂有限公司</t>
    </r>
  </si>
  <si>
    <r>
      <rPr>
        <sz val="11"/>
        <rFont val="宋体"/>
        <family val="3"/>
        <charset val="134"/>
      </rPr>
      <t>佛山市三水北江实业有限公司</t>
    </r>
  </si>
  <si>
    <r>
      <rPr>
        <sz val="11"/>
        <rFont val="宋体"/>
        <family val="3"/>
        <charset val="134"/>
      </rPr>
      <t>佛山市三水河口桥牌水泥厂有限公司</t>
    </r>
  </si>
  <si>
    <r>
      <rPr>
        <sz val="11"/>
        <rFont val="宋体"/>
        <family val="3"/>
        <charset val="134"/>
      </rPr>
      <t>佛山市三水宏源陶瓷企业有限公司</t>
    </r>
  </si>
  <si>
    <r>
      <rPr>
        <sz val="11"/>
        <rFont val="宋体"/>
        <family val="3"/>
        <charset val="134"/>
      </rPr>
      <t>佛山市三水惠万家陶瓷有限公司</t>
    </r>
  </si>
  <si>
    <t>75833555X</t>
  </si>
  <si>
    <r>
      <rPr>
        <sz val="11"/>
        <rFont val="宋体"/>
        <family val="3"/>
        <charset val="134"/>
      </rPr>
      <t>佛山市三水金三角水泥有限公司</t>
    </r>
  </si>
  <si>
    <r>
      <rPr>
        <sz val="11"/>
        <rFont val="宋体"/>
        <family val="3"/>
        <charset val="134"/>
      </rPr>
      <t>佛山市三水路路通水泥有限公司（更改为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佛山市三水利路水泥粉磨有限公司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</si>
  <si>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Times New Roman"/>
        <family val="1"/>
        <charset val="134"/>
      </rPr>
      <t>70779886-1</t>
    </r>
    <r>
      <rPr>
        <sz val="11"/>
        <rFont val="宋体"/>
        <family val="3"/>
        <charset val="134"/>
      </rPr>
      <t>（更改为</t>
    </r>
    <r>
      <rPr>
        <sz val="11"/>
        <rFont val="Times New Roman"/>
        <family val="1"/>
        <charset val="134"/>
      </rPr>
      <t>“68443644-5”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</si>
  <si>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佛山市三水区三鹿水泥有限公司</t>
    </r>
  </si>
  <si>
    <t>70779916X</t>
  </si>
  <si>
    <r>
      <rPr>
        <sz val="11"/>
        <rFont val="宋体"/>
        <family val="3"/>
        <charset val="134"/>
      </rPr>
      <t>佛山市三水区益豪沥青有限公司</t>
    </r>
  </si>
  <si>
    <r>
      <rPr>
        <sz val="11"/>
        <rFont val="宋体"/>
        <family val="3"/>
        <charset val="134"/>
      </rPr>
      <t>佛山市三水萨米特陶瓷有限公司（佛山市三水冠珠陶瓷有限公司）</t>
    </r>
  </si>
  <si>
    <r>
      <rPr>
        <sz val="11"/>
        <rFont val="宋体"/>
        <family val="3"/>
        <charset val="134"/>
      </rPr>
      <t>佛山市三水三角洲化工有限公司</t>
    </r>
  </si>
  <si>
    <r>
      <rPr>
        <sz val="11"/>
        <rFont val="宋体"/>
        <family val="3"/>
        <charset val="134"/>
      </rPr>
      <t>佛山市三水威特精工建材有限公司</t>
    </r>
  </si>
  <si>
    <r>
      <rPr>
        <sz val="11"/>
        <rFont val="宋体"/>
        <family val="3"/>
        <charset val="134"/>
      </rPr>
      <t>佛山市三水新华雄陶瓷有限公司</t>
    </r>
  </si>
  <si>
    <r>
      <rPr>
        <sz val="11"/>
        <rFont val="宋体"/>
        <family val="3"/>
        <charset val="134"/>
      </rPr>
      <t>佛山市三水新明珠建陶工业有限公司</t>
    </r>
  </si>
  <si>
    <r>
      <rPr>
        <sz val="11"/>
        <rFont val="宋体"/>
        <family val="3"/>
        <charset val="134"/>
      </rPr>
      <t>佛山市三水长力恒盛水泥有限公司</t>
    </r>
  </si>
  <si>
    <r>
      <rPr>
        <sz val="11"/>
        <rFont val="宋体"/>
        <family val="3"/>
        <charset val="134"/>
      </rPr>
      <t>佛山市石湾裕龙陶瓷有限公司</t>
    </r>
  </si>
  <si>
    <r>
      <rPr>
        <sz val="11"/>
        <rFont val="宋体"/>
        <family val="3"/>
        <charset val="134"/>
      </rPr>
      <t>佛山市双喜陶瓷有限公司</t>
    </r>
  </si>
  <si>
    <r>
      <rPr>
        <sz val="11"/>
        <rFont val="宋体"/>
        <family val="3"/>
        <charset val="134"/>
      </rPr>
      <t>佛山市天纬陶瓷有限公司</t>
    </r>
  </si>
  <si>
    <t>70811787X</t>
  </si>
  <si>
    <r>
      <rPr>
        <sz val="11"/>
        <rFont val="宋体"/>
        <family val="3"/>
        <charset val="134"/>
      </rPr>
      <t>佛山市新东龙陶瓷有限公司</t>
    </r>
  </si>
  <si>
    <r>
      <rPr>
        <sz val="11"/>
        <rFont val="宋体"/>
        <family val="3"/>
        <charset val="134"/>
      </rPr>
      <t>佛山市新华陶瓷业有限公司</t>
    </r>
  </si>
  <si>
    <r>
      <rPr>
        <sz val="11"/>
        <rFont val="宋体"/>
        <family val="3"/>
        <charset val="134"/>
      </rPr>
      <t>佛山市新联发陶瓷有限公司</t>
    </r>
  </si>
  <si>
    <r>
      <rPr>
        <sz val="11"/>
        <rFont val="宋体"/>
        <family val="3"/>
        <charset val="134"/>
      </rPr>
      <t>佛山市新明珠卫浴有限公司</t>
    </r>
  </si>
  <si>
    <r>
      <rPr>
        <sz val="11"/>
        <rFont val="宋体"/>
        <family val="3"/>
        <charset val="134"/>
      </rPr>
      <t>广东华昌铝厂有限公司</t>
    </r>
  </si>
  <si>
    <t>73144633X</t>
  </si>
  <si>
    <r>
      <rPr>
        <sz val="11"/>
        <rFont val="宋体"/>
        <family val="3"/>
        <charset val="134"/>
      </rPr>
      <t>佛山市阳光陶瓷有限公司</t>
    </r>
  </si>
  <si>
    <r>
      <rPr>
        <sz val="11"/>
        <rFont val="宋体"/>
        <family val="3"/>
        <charset val="134"/>
      </rPr>
      <t>佛山市永航陶瓷有限公司</t>
    </r>
  </si>
  <si>
    <r>
      <rPr>
        <sz val="11"/>
        <rFont val="宋体"/>
        <family val="3"/>
        <charset val="134"/>
      </rPr>
      <t>佛山市粤祥陶瓷有限公司</t>
    </r>
  </si>
  <si>
    <t>广东佳华铝型材有限公司（原“佛山市南海区佳华铝型材有限公司”）</t>
  </si>
  <si>
    <r>
      <rPr>
        <sz val="11"/>
        <rFont val="宋体"/>
        <family val="3"/>
        <charset val="134"/>
      </rPr>
      <t>广东博德精工建材有限公司</t>
    </r>
  </si>
  <si>
    <t>广东坚美铝型材厂（集团）有限公司</t>
  </si>
  <si>
    <r>
      <rPr>
        <sz val="11"/>
        <rFont val="宋体"/>
        <family val="3"/>
        <charset val="134"/>
      </rPr>
      <t>广东格莱斯陶瓷有限公司</t>
    </r>
  </si>
  <si>
    <r>
      <rPr>
        <sz val="11"/>
        <rFont val="宋体"/>
        <family val="3"/>
        <charset val="134"/>
      </rPr>
      <t>广东宏陶陶瓷有限公司</t>
    </r>
  </si>
  <si>
    <t>广东金协成铝业有限公司</t>
  </si>
  <si>
    <t>广东伟业铝厂集团有限公司（原“广东伟业铝厂有限公司”）</t>
  </si>
  <si>
    <r>
      <rPr>
        <sz val="11"/>
        <rFont val="宋体"/>
        <family val="3"/>
        <charset val="134"/>
      </rPr>
      <t>广东新合铝业有限公司</t>
    </r>
  </si>
  <si>
    <r>
      <rPr>
        <sz val="11"/>
        <rFont val="宋体"/>
        <family val="3"/>
        <charset val="134"/>
      </rPr>
      <t>广东金牌陶瓷有限公司</t>
    </r>
  </si>
  <si>
    <r>
      <rPr>
        <sz val="11"/>
        <rFont val="宋体"/>
        <family val="3"/>
        <charset val="134"/>
      </rPr>
      <t>广东兴发铝业有限公司佛山市三水分公司</t>
    </r>
  </si>
  <si>
    <r>
      <rPr>
        <sz val="11"/>
        <rFont val="宋体"/>
        <family val="3"/>
        <charset val="134"/>
      </rPr>
      <t>广东联钢薄板有限公司</t>
    </r>
  </si>
  <si>
    <r>
      <rPr>
        <sz val="11"/>
        <rFont val="宋体"/>
        <family val="3"/>
        <charset val="134"/>
      </rPr>
      <t>广东蒙娜丽莎新型材料集团有限公司</t>
    </r>
  </si>
  <si>
    <r>
      <rPr>
        <sz val="11"/>
        <rFont val="宋体"/>
        <family val="3"/>
        <charset val="134"/>
      </rPr>
      <t>广东米高化工有限公司</t>
    </r>
  </si>
  <si>
    <r>
      <rPr>
        <sz val="11"/>
        <rFont val="宋体"/>
        <family val="3"/>
        <charset val="134"/>
      </rPr>
      <t>广东能强陶瓷有限公司</t>
    </r>
  </si>
  <si>
    <r>
      <rPr>
        <sz val="11"/>
        <rFont val="宋体"/>
        <family val="3"/>
        <charset val="134"/>
      </rPr>
      <t>广东欧文莱陶瓷有限公司</t>
    </r>
  </si>
  <si>
    <t>71939723X</t>
  </si>
  <si>
    <r>
      <rPr>
        <sz val="11"/>
        <rFont val="宋体"/>
        <family val="3"/>
        <charset val="134"/>
      </rPr>
      <t>广东强辉陶瓷有限公司</t>
    </r>
  </si>
  <si>
    <r>
      <rPr>
        <sz val="11"/>
        <rFont val="宋体"/>
        <family val="3"/>
        <charset val="134"/>
      </rPr>
      <t>广东银一百创新铝业有限公司</t>
    </r>
  </si>
  <si>
    <t>76843165X</t>
  </si>
  <si>
    <r>
      <rPr>
        <sz val="11"/>
        <rFont val="宋体"/>
        <family val="3"/>
        <charset val="134"/>
      </rPr>
      <t>广东新润成陶瓷有限公司</t>
    </r>
  </si>
  <si>
    <r>
      <rPr>
        <sz val="11"/>
        <rFont val="宋体"/>
        <family val="3"/>
        <charset val="134"/>
      </rPr>
      <t>广东兴辉陶瓷集团有限公司</t>
    </r>
  </si>
  <si>
    <t>75560227X</t>
  </si>
  <si>
    <r>
      <rPr>
        <sz val="11"/>
        <rFont val="宋体"/>
        <family val="3"/>
        <charset val="134"/>
      </rPr>
      <t>广东中联铝业有限公司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佛山南海中联铝型材有限公司</t>
    </r>
    <r>
      <rPr>
        <sz val="11"/>
        <rFont val="Times New Roman"/>
        <family val="1"/>
        <charset val="134"/>
      </rPr>
      <t>)</t>
    </r>
  </si>
  <si>
    <t>98182943X</t>
  </si>
  <si>
    <r>
      <rPr>
        <sz val="11"/>
        <rFont val="宋体"/>
        <family val="3"/>
        <charset val="134"/>
      </rPr>
      <t>广亚铝业有限公司</t>
    </r>
  </si>
  <si>
    <r>
      <rPr>
        <sz val="11"/>
        <rFont val="宋体"/>
        <family val="3"/>
        <charset val="134"/>
      </rPr>
      <t>乐家（中国）有限公司</t>
    </r>
  </si>
  <si>
    <r>
      <rPr>
        <sz val="11"/>
        <rFont val="宋体"/>
        <family val="3"/>
        <charset val="134"/>
      </rPr>
      <t>乐家洁具（佛山）有限公司</t>
    </r>
  </si>
  <si>
    <r>
      <rPr>
        <sz val="11"/>
        <rFont val="宋体"/>
        <family val="3"/>
        <charset val="134"/>
      </rPr>
      <t>南海发电一厂有限公司</t>
    </r>
  </si>
  <si>
    <r>
      <rPr>
        <sz val="11"/>
        <rFont val="宋体"/>
        <family val="3"/>
        <charset val="134"/>
      </rPr>
      <t>南海长海发电有限公司（原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佛山市南海景隆投资控股有限公司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</si>
  <si>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青上化工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佛山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</si>
  <si>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t>76493732X</t>
  </si>
  <si>
    <r>
      <rPr>
        <sz val="11"/>
        <rFont val="宋体"/>
        <family val="3"/>
        <charset val="134"/>
      </rPr>
      <t>新乐卫浴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佛山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</si>
  <si>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英威达纤维（佛山）有限公司</t>
    </r>
  </si>
  <si>
    <r>
      <rPr>
        <sz val="11"/>
        <rFont val="宋体"/>
        <family val="3"/>
        <charset val="134"/>
      </rPr>
      <t>广东佛陶集团石湾美术陶瓷厂有限公司</t>
    </r>
  </si>
  <si>
    <r>
      <rPr>
        <sz val="11"/>
        <rFont val="宋体"/>
        <family val="3"/>
        <charset val="134"/>
      </rPr>
      <t>广东大明铝合金型材有限公司</t>
    </r>
  </si>
  <si>
    <r>
      <rPr>
        <sz val="11"/>
        <rFont val="宋体"/>
        <family val="3"/>
        <charset val="134"/>
      </rPr>
      <t>佛山市柒彩顺盈钢板有限公司</t>
    </r>
  </si>
  <si>
    <r>
      <rPr>
        <sz val="11"/>
        <rFont val="宋体"/>
        <family val="3"/>
        <charset val="134"/>
      </rPr>
      <t>佛山市顺德区金丰热能有限公司</t>
    </r>
  </si>
  <si>
    <r>
      <rPr>
        <sz val="11"/>
        <rFont val="宋体"/>
        <family val="3"/>
        <charset val="134"/>
      </rPr>
      <t>佛山市顺德区乐华陶瓷洁具有限公司</t>
    </r>
  </si>
  <si>
    <r>
      <rPr>
        <sz val="11"/>
        <rFont val="宋体"/>
        <family val="3"/>
        <charset val="134"/>
      </rPr>
      <t>佛山市顺德区千金实业有限公司</t>
    </r>
  </si>
  <si>
    <r>
      <rPr>
        <sz val="11"/>
        <rFont val="宋体"/>
        <family val="3"/>
        <charset val="134"/>
      </rPr>
      <t>佛山市顺德区世源热能有限公司</t>
    </r>
  </si>
  <si>
    <r>
      <rPr>
        <sz val="11"/>
        <rFont val="宋体"/>
        <family val="3"/>
        <charset val="134"/>
      </rPr>
      <t>佛山市顺德五沙热电有限公司</t>
    </r>
  </si>
  <si>
    <t>77996657X</t>
  </si>
  <si>
    <r>
      <rPr>
        <sz val="11"/>
        <rFont val="宋体"/>
        <family val="3"/>
        <charset val="134"/>
      </rPr>
      <t>宝钢集团广东韶关钢铁有限公司</t>
    </r>
  </si>
  <si>
    <r>
      <rPr>
        <sz val="11"/>
        <rFont val="宋体"/>
        <family val="3"/>
        <charset val="134"/>
      </rPr>
      <t>韶关市</t>
    </r>
  </si>
  <si>
    <r>
      <rPr>
        <sz val="11"/>
        <rFont val="宋体"/>
        <family val="3"/>
        <charset val="134"/>
      </rPr>
      <t>广东东方锆业科技股份有限公司乐昌分公司</t>
    </r>
  </si>
  <si>
    <r>
      <rPr>
        <sz val="11"/>
        <rFont val="宋体"/>
        <family val="3"/>
        <charset val="134"/>
      </rPr>
      <t>广东康绿宝科技实业有限公司</t>
    </r>
  </si>
  <si>
    <r>
      <rPr>
        <sz val="11"/>
        <rFont val="宋体"/>
        <family val="3"/>
        <charset val="134"/>
      </rPr>
      <t>广东明华机械有限公司韶关分公司</t>
    </r>
  </si>
  <si>
    <r>
      <rPr>
        <sz val="11"/>
        <rFont val="宋体"/>
        <family val="3"/>
        <charset val="134"/>
      </rPr>
      <t>广东韶钢嘉羊新型材料有限公司</t>
    </r>
  </si>
  <si>
    <r>
      <rPr>
        <sz val="11"/>
        <rFont val="宋体"/>
        <family val="3"/>
        <charset val="134"/>
      </rPr>
      <t>广东韶钢金属制品有限公司</t>
    </r>
  </si>
  <si>
    <r>
      <rPr>
        <sz val="11"/>
        <rFont val="宋体"/>
        <family val="3"/>
        <charset val="134"/>
      </rPr>
      <t>广东韶钢普莱克斯实用气体有限公司</t>
    </r>
  </si>
  <si>
    <r>
      <rPr>
        <sz val="11"/>
        <rFont val="宋体"/>
        <family val="3"/>
        <charset val="134"/>
      </rPr>
      <t>广东省韶关粤江发电有限责任公司</t>
    </r>
  </si>
  <si>
    <r>
      <rPr>
        <sz val="11"/>
        <rFont val="宋体"/>
        <family val="3"/>
        <charset val="134"/>
      </rPr>
      <t>广东省韶铸集团有限公司</t>
    </r>
  </si>
  <si>
    <r>
      <rPr>
        <sz val="11"/>
        <rFont val="宋体"/>
        <family val="3"/>
        <charset val="134"/>
      </rPr>
      <t>乐昌南方水泥有限公司</t>
    </r>
  </si>
  <si>
    <r>
      <rPr>
        <sz val="11"/>
        <rFont val="宋体"/>
        <family val="3"/>
        <charset val="134"/>
      </rPr>
      <t>乐昌市昌鑫耐磨材料有限公司</t>
    </r>
  </si>
  <si>
    <r>
      <rPr>
        <sz val="11"/>
        <rFont val="宋体"/>
        <family val="3"/>
        <charset val="134"/>
      </rPr>
      <t>仁化县恒达金属有限公司</t>
    </r>
  </si>
  <si>
    <r>
      <rPr>
        <sz val="11"/>
        <rFont val="宋体"/>
        <family val="3"/>
        <charset val="134"/>
      </rPr>
      <t>仁化县华粤煤矸石电力有限公司（原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仁化县华粤煤矸电力有限公司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</si>
  <si>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t>75286782X</t>
  </si>
  <si>
    <r>
      <rPr>
        <sz val="11"/>
        <rFont val="宋体"/>
        <family val="3"/>
        <charset val="134"/>
      </rPr>
      <t>乳源东阳光电化厂</t>
    </r>
  </si>
  <si>
    <r>
      <rPr>
        <sz val="11"/>
        <rFont val="宋体"/>
        <family val="3"/>
        <charset val="134"/>
      </rPr>
      <t>乳源东阳光氟有限公司</t>
    </r>
  </si>
  <si>
    <r>
      <rPr>
        <sz val="11"/>
        <rFont val="宋体"/>
        <family val="3"/>
        <charset val="134"/>
      </rPr>
      <t>乳源瑶族自治县三宝拉丝有限公司</t>
    </r>
  </si>
  <si>
    <t>57641437X</t>
  </si>
  <si>
    <r>
      <rPr>
        <sz val="11"/>
        <rFont val="宋体"/>
        <family val="3"/>
        <charset val="134"/>
      </rPr>
      <t>乳源瑶族自治县尚东金属有限公司</t>
    </r>
  </si>
  <si>
    <t>57453866X</t>
  </si>
  <si>
    <r>
      <rPr>
        <sz val="11"/>
        <rFont val="宋体"/>
        <family val="3"/>
        <charset val="134"/>
      </rPr>
      <t>韶关浪奇有限公司</t>
    </r>
  </si>
  <si>
    <r>
      <rPr>
        <sz val="11"/>
        <rFont val="宋体"/>
        <family val="3"/>
        <charset val="134"/>
      </rPr>
      <t>韶关市广宝化工有限公司</t>
    </r>
  </si>
  <si>
    <r>
      <rPr>
        <sz val="11"/>
        <rFont val="宋体"/>
        <family val="3"/>
        <charset val="134"/>
      </rPr>
      <t>韶关市宏德热轧带钢有限公司</t>
    </r>
  </si>
  <si>
    <t>74365518X</t>
  </si>
  <si>
    <r>
      <rPr>
        <sz val="11"/>
        <rFont val="宋体"/>
        <family val="3"/>
        <charset val="134"/>
      </rPr>
      <t>韶关市晶彩建材有限公司</t>
    </r>
  </si>
  <si>
    <r>
      <rPr>
        <sz val="11"/>
        <rFont val="宋体"/>
        <family val="3"/>
        <charset val="134"/>
      </rPr>
      <t>韶关市乐华陶瓷洁具有限公司</t>
    </r>
  </si>
  <si>
    <t>67517122X</t>
  </si>
  <si>
    <r>
      <rPr>
        <sz val="11"/>
        <rFont val="宋体"/>
        <family val="3"/>
        <charset val="134"/>
      </rPr>
      <t>韶关市凌鹏水泥有限公司</t>
    </r>
  </si>
  <si>
    <r>
      <rPr>
        <sz val="11"/>
        <rFont val="宋体"/>
        <family val="3"/>
        <charset val="134"/>
      </rPr>
      <t>韶关市坪石发电厂有限公司（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厂）（原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韶关市坪石发电厂有限公司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</si>
  <si>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韶关市曲江宏大科技有限公司</t>
    </r>
  </si>
  <si>
    <t>07957839X</t>
  </si>
  <si>
    <r>
      <rPr>
        <sz val="11"/>
        <rFont val="宋体"/>
        <family val="3"/>
        <charset val="134"/>
      </rPr>
      <t>韶关市曲江宏丰实业有限公司</t>
    </r>
  </si>
  <si>
    <r>
      <rPr>
        <sz val="11"/>
        <rFont val="宋体"/>
        <family val="3"/>
        <charset val="134"/>
      </rPr>
      <t>韶关市曲江华盛钢铁实业有限公司</t>
    </r>
  </si>
  <si>
    <r>
      <rPr>
        <sz val="11"/>
        <rFont val="宋体"/>
        <family val="3"/>
        <charset val="134"/>
      </rPr>
      <t>韶关市曲江区祥和精细化工有限公司</t>
    </r>
  </si>
  <si>
    <r>
      <rPr>
        <sz val="11"/>
        <rFont val="宋体"/>
        <family val="3"/>
        <charset val="134"/>
      </rPr>
      <t>韶关市新韶钢嘉羊新型材料有限公司</t>
    </r>
  </si>
  <si>
    <r>
      <rPr>
        <sz val="11"/>
        <rFont val="宋体"/>
        <family val="3"/>
        <charset val="134"/>
      </rPr>
      <t>韶关中达锌业有限公司</t>
    </r>
  </si>
  <si>
    <t>061493937</t>
  </si>
  <si>
    <r>
      <rPr>
        <sz val="11"/>
        <rFont val="宋体"/>
        <family val="3"/>
        <charset val="134"/>
      </rPr>
      <t>深圳市中金岭南有色金属股份有限公司丹霞冶炼厂</t>
    </r>
  </si>
  <si>
    <r>
      <rPr>
        <sz val="11"/>
        <rFont val="宋体"/>
        <family val="3"/>
        <charset val="134"/>
      </rPr>
      <t>深圳市中金岭南有色金属股份有限公司韶关冶炼厂</t>
    </r>
  </si>
  <si>
    <t>72242362X</t>
  </si>
  <si>
    <r>
      <rPr>
        <sz val="11"/>
        <rFont val="宋体"/>
        <family val="3"/>
        <charset val="134"/>
      </rPr>
      <t>翁源县鼎源金属制品有限公司</t>
    </r>
  </si>
  <si>
    <r>
      <rPr>
        <sz val="11"/>
        <rFont val="宋体"/>
        <family val="3"/>
        <charset val="134"/>
      </rPr>
      <t>翁源县中源发展有限公司</t>
    </r>
  </si>
  <si>
    <r>
      <rPr>
        <sz val="11"/>
        <rFont val="宋体"/>
        <family val="3"/>
        <charset val="134"/>
      </rPr>
      <t>新丰交通升庆水泥有限公司</t>
    </r>
  </si>
  <si>
    <r>
      <rPr>
        <sz val="11"/>
        <rFont val="宋体"/>
        <family val="3"/>
        <charset val="134"/>
      </rPr>
      <t>新丰金豊达陶瓷有限公司</t>
    </r>
  </si>
  <si>
    <r>
      <rPr>
        <sz val="11"/>
        <rFont val="宋体"/>
        <family val="3"/>
        <charset val="134"/>
      </rPr>
      <t>新丰越堡水泥有限公司</t>
    </r>
  </si>
  <si>
    <r>
      <rPr>
        <sz val="11"/>
        <rFont val="宋体"/>
        <family val="3"/>
        <charset val="134"/>
      </rPr>
      <t>乳源东阳光精箔有限公司</t>
    </r>
  </si>
  <si>
    <r>
      <rPr>
        <sz val="11"/>
        <rFont val="宋体"/>
        <family val="3"/>
        <charset val="134"/>
      </rPr>
      <t>东源县源顺钢铁有限公司</t>
    </r>
  </si>
  <si>
    <r>
      <rPr>
        <sz val="11"/>
        <rFont val="宋体"/>
        <family val="3"/>
        <charset val="134"/>
      </rPr>
      <t>河源市</t>
    </r>
  </si>
  <si>
    <t>和平县粤深钢实业有限公司</t>
  </si>
  <si>
    <r>
      <rPr>
        <sz val="11"/>
        <rFont val="宋体"/>
        <family val="3"/>
        <charset val="134"/>
      </rPr>
      <t>河源市华成金属制品有限公司</t>
    </r>
  </si>
  <si>
    <r>
      <rPr>
        <sz val="11"/>
        <rFont val="宋体"/>
        <family val="3"/>
        <charset val="134"/>
      </rPr>
      <t>紫金县台金数控机械模具铸件有限公司</t>
    </r>
  </si>
  <si>
    <r>
      <rPr>
        <sz val="11"/>
        <rFont val="宋体"/>
        <family val="3"/>
        <charset val="134"/>
      </rPr>
      <t>河源市源城华发金属制品有限公司</t>
    </r>
  </si>
  <si>
    <r>
      <rPr>
        <sz val="11"/>
        <rFont val="宋体"/>
        <family val="3"/>
        <charset val="134"/>
      </rPr>
      <t>龙川县航辉钢业有限公司</t>
    </r>
  </si>
  <si>
    <r>
      <rPr>
        <sz val="11"/>
        <rFont val="宋体"/>
        <family val="3"/>
        <charset val="134"/>
      </rPr>
      <t>龙川腾达特钢有限公司（原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龙川县腾达特钢有限公司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</si>
  <si>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t>75289123X</t>
  </si>
  <si>
    <r>
      <rPr>
        <sz val="11"/>
        <rFont val="宋体"/>
        <family val="3"/>
        <charset val="134"/>
      </rPr>
      <t>东源县辉科建材发展有限公司（原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东源辉科建材发展有限公司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</si>
  <si>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河源和兴水泥有限公司</t>
    </r>
  </si>
  <si>
    <r>
      <rPr>
        <sz val="11"/>
        <rFont val="宋体"/>
        <family val="3"/>
        <charset val="134"/>
      </rPr>
      <t>深能合和电力（河源）有限公司</t>
    </r>
  </si>
  <si>
    <r>
      <rPr>
        <sz val="11"/>
        <rFont val="宋体"/>
        <family val="3"/>
        <charset val="134"/>
      </rPr>
      <t>广东高微晶科技有限公司</t>
    </r>
  </si>
  <si>
    <r>
      <rPr>
        <sz val="11"/>
        <rFont val="宋体"/>
        <family val="3"/>
        <charset val="134"/>
      </rPr>
      <t>广东恒福陶瓷有限公司</t>
    </r>
  </si>
  <si>
    <r>
      <rPr>
        <sz val="11"/>
        <rFont val="宋体"/>
        <family val="3"/>
        <charset val="134"/>
      </rPr>
      <t>河源市贝嘉利陶瓷有限公司</t>
    </r>
  </si>
  <si>
    <r>
      <rPr>
        <sz val="11"/>
        <rFont val="宋体"/>
        <family val="3"/>
        <charset val="134"/>
      </rPr>
      <t>河源市东源鹰牌陶瓷有限公司</t>
    </r>
  </si>
  <si>
    <r>
      <rPr>
        <sz val="11"/>
        <rFont val="宋体"/>
        <family val="3"/>
        <charset val="134"/>
      </rPr>
      <t>河源市罗曼缔克实业有限公司</t>
    </r>
  </si>
  <si>
    <t>78796032X</t>
  </si>
  <si>
    <r>
      <rPr>
        <sz val="11"/>
        <rFont val="宋体"/>
        <family val="3"/>
        <charset val="134"/>
      </rPr>
      <t>鹰牌陶瓷实业（河源）有限公司</t>
    </r>
  </si>
  <si>
    <r>
      <rPr>
        <sz val="11"/>
        <rFont val="宋体"/>
        <family val="3"/>
        <charset val="134"/>
      </rPr>
      <t>东源华溢陶瓷有限公司</t>
    </r>
  </si>
  <si>
    <r>
      <rPr>
        <sz val="11"/>
        <rFont val="宋体"/>
        <family val="3"/>
        <charset val="134"/>
      </rPr>
      <t>广东盛业钢铁有限公司</t>
    </r>
  </si>
  <si>
    <r>
      <rPr>
        <sz val="11"/>
        <rFont val="宋体"/>
        <family val="3"/>
        <charset val="134"/>
      </rPr>
      <t>广东粤东钢铁有限公司</t>
    </r>
  </si>
  <si>
    <r>
      <rPr>
        <sz val="11"/>
        <rFont val="宋体"/>
        <family val="3"/>
        <charset val="134"/>
      </rPr>
      <t>河源德润钢铁有限公司</t>
    </r>
  </si>
  <si>
    <r>
      <rPr>
        <sz val="11"/>
        <rFont val="宋体"/>
        <family val="3"/>
        <charset val="134"/>
      </rPr>
      <t>连平县华丰钢铁有限公司</t>
    </r>
  </si>
  <si>
    <r>
      <rPr>
        <sz val="11"/>
        <rFont val="宋体"/>
        <family val="3"/>
        <charset val="134"/>
      </rPr>
      <t>连平县粤盛兴钢铁实业有限公司</t>
    </r>
  </si>
  <si>
    <r>
      <rPr>
        <sz val="11"/>
        <rFont val="宋体"/>
        <family val="3"/>
        <charset val="134"/>
      </rPr>
      <t>丰顺县东方金属连铸有限公司</t>
    </r>
  </si>
  <si>
    <t>75285018X</t>
  </si>
  <si>
    <r>
      <rPr>
        <sz val="11"/>
        <rFont val="宋体"/>
        <family val="3"/>
        <charset val="134"/>
      </rPr>
      <t>梅州市</t>
    </r>
  </si>
  <si>
    <r>
      <rPr>
        <sz val="11"/>
        <rFont val="宋体"/>
        <family val="3"/>
        <charset val="134"/>
      </rPr>
      <t>丰顺县鸿宝实业总公司</t>
    </r>
  </si>
  <si>
    <r>
      <rPr>
        <sz val="11"/>
        <rFont val="宋体"/>
        <family val="3"/>
        <charset val="134"/>
      </rPr>
      <t>丰顺县农械连铸厂</t>
    </r>
  </si>
  <si>
    <r>
      <rPr>
        <sz val="11"/>
        <rFont val="宋体"/>
        <family val="3"/>
        <charset val="134"/>
      </rPr>
      <t>丰顺县汤西东方金属连铸有限公司</t>
    </r>
  </si>
  <si>
    <r>
      <rPr>
        <sz val="11"/>
        <rFont val="宋体"/>
        <family val="3"/>
        <charset val="134"/>
      </rPr>
      <t>丰顺县永顺连铸厂（原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丰顺永顺连铸厂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</si>
  <si>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广东宝丽华电力有限公司</t>
    </r>
  </si>
  <si>
    <r>
      <rPr>
        <sz val="11"/>
        <rFont val="宋体"/>
        <family val="3"/>
        <charset val="134"/>
      </rPr>
      <t>广东航鑫科技股份公司</t>
    </r>
  </si>
  <si>
    <r>
      <rPr>
        <sz val="11"/>
        <rFont val="宋体"/>
        <family val="3"/>
        <charset val="134"/>
      </rPr>
      <t>广东塔牌集团股份有限公司</t>
    </r>
  </si>
  <si>
    <t>61792844X</t>
  </si>
  <si>
    <r>
      <rPr>
        <sz val="11"/>
        <rFont val="宋体"/>
        <family val="3"/>
        <charset val="134"/>
      </rPr>
      <t>广东油坑建材有限公司</t>
    </r>
  </si>
  <si>
    <r>
      <rPr>
        <sz val="11"/>
        <rFont val="宋体"/>
        <family val="3"/>
        <charset val="134"/>
      </rPr>
      <t>华润电力（兴宁）有限公司</t>
    </r>
  </si>
  <si>
    <r>
      <rPr>
        <sz val="11"/>
        <rFont val="宋体"/>
        <family val="3"/>
        <charset val="134"/>
      </rPr>
      <t>蕉岭县龙腾旋窑水泥有限公司</t>
    </r>
  </si>
  <si>
    <r>
      <rPr>
        <sz val="11"/>
        <rFont val="宋体"/>
        <family val="3"/>
        <charset val="134"/>
      </rPr>
      <t>蕉岭县双福建材有限公司</t>
    </r>
  </si>
  <si>
    <r>
      <rPr>
        <sz val="11"/>
        <rFont val="宋体"/>
        <family val="3"/>
        <charset val="134"/>
      </rPr>
      <t>卡莱（梅州）橡胶制品有限公司</t>
    </r>
  </si>
  <si>
    <r>
      <rPr>
        <sz val="11"/>
        <rFont val="宋体"/>
        <family val="3"/>
        <charset val="134"/>
      </rPr>
      <t>梅县恒发建材有限公司</t>
    </r>
  </si>
  <si>
    <r>
      <rPr>
        <sz val="11"/>
        <rFont val="宋体"/>
        <family val="3"/>
        <charset val="134"/>
      </rPr>
      <t>梅县嘉鼎水泥有限公司</t>
    </r>
  </si>
  <si>
    <r>
      <rPr>
        <sz val="11"/>
        <rFont val="宋体"/>
        <family val="3"/>
        <charset val="134"/>
      </rPr>
      <t>梅县建兴水泥有限公司</t>
    </r>
    <r>
      <rPr>
        <sz val="11"/>
        <rFont val="Times New Roman"/>
        <family val="1"/>
        <charset val="134"/>
      </rPr>
      <t>[</t>
    </r>
    <r>
      <rPr>
        <sz val="11"/>
        <rFont val="宋体"/>
        <family val="3"/>
        <charset val="134"/>
      </rPr>
      <t>韩江水泥厂</t>
    </r>
    <r>
      <rPr>
        <sz val="11"/>
        <rFont val="Times New Roman"/>
        <family val="1"/>
        <charset val="134"/>
      </rPr>
      <t>]</t>
    </r>
  </si>
  <si>
    <t>70818778X</t>
  </si>
  <si>
    <r>
      <rPr>
        <sz val="11"/>
        <rFont val="宋体"/>
        <family val="3"/>
        <charset val="134"/>
      </rPr>
      <t>梅县凯盛旋窑水泥有限公司</t>
    </r>
  </si>
  <si>
    <r>
      <rPr>
        <sz val="11"/>
        <rFont val="宋体"/>
        <family val="3"/>
        <charset val="134"/>
      </rPr>
      <t>梅县梅雁旋窑水泥有限公司</t>
    </r>
  </si>
  <si>
    <r>
      <rPr>
        <sz val="11"/>
        <rFont val="宋体"/>
        <family val="3"/>
        <charset val="134"/>
      </rPr>
      <t>梅县铜盘水泥有限公司</t>
    </r>
  </si>
  <si>
    <r>
      <rPr>
        <sz val="11"/>
        <rFont val="宋体"/>
        <family val="3"/>
        <charset val="134"/>
      </rPr>
      <t>梅州皇马水泥有限公司</t>
    </r>
  </si>
  <si>
    <r>
      <rPr>
        <sz val="11"/>
        <rFont val="宋体"/>
        <family val="3"/>
        <charset val="134"/>
      </rPr>
      <t>梅州金塔水泥有限公司</t>
    </r>
  </si>
  <si>
    <r>
      <rPr>
        <sz val="11"/>
        <rFont val="宋体"/>
        <family val="3"/>
        <charset val="134"/>
      </rPr>
      <t>梅州宁江水泥有限公司</t>
    </r>
  </si>
  <si>
    <t>梅州市塔牌集团蕉岭鑫达旋窑水泥有限公司</t>
  </si>
  <si>
    <r>
      <rPr>
        <sz val="11"/>
        <rFont val="宋体"/>
        <family val="3"/>
        <charset val="134"/>
      </rPr>
      <t>梅州新马陶瓷股份有限公司</t>
    </r>
  </si>
  <si>
    <r>
      <rPr>
        <sz val="11"/>
        <rFont val="宋体"/>
        <family val="3"/>
        <charset val="134"/>
      </rPr>
      <t>兴宁市龙江建材实业有限公司</t>
    </r>
  </si>
  <si>
    <r>
      <rPr>
        <sz val="11"/>
        <rFont val="宋体"/>
        <family val="3"/>
        <charset val="134"/>
      </rPr>
      <t>兴宁市宁江建材集团有限公司</t>
    </r>
  </si>
  <si>
    <t>广东省蕉岭县强光锰业有限公司</t>
  </si>
  <si>
    <r>
      <rPr>
        <sz val="11"/>
        <rFont val="宋体"/>
        <family val="3"/>
        <charset val="134"/>
      </rPr>
      <t>葆颖铝材科技（惠州）有限公司</t>
    </r>
  </si>
  <si>
    <r>
      <rPr>
        <sz val="11"/>
        <rFont val="宋体"/>
        <family val="3"/>
        <charset val="134"/>
      </rPr>
      <t>惠州市</t>
    </r>
  </si>
  <si>
    <r>
      <rPr>
        <sz val="11"/>
        <rFont val="宋体"/>
        <family val="3"/>
        <charset val="134"/>
      </rPr>
      <t>博罗县园洲罗浮山水泥有限公司</t>
    </r>
  </si>
  <si>
    <r>
      <rPr>
        <sz val="11"/>
        <rFont val="宋体"/>
        <family val="3"/>
        <charset val="134"/>
      </rPr>
      <t>广东惠州平海发电厂有限公司</t>
    </r>
  </si>
  <si>
    <r>
      <rPr>
        <sz val="11"/>
        <rFont val="宋体"/>
        <family val="3"/>
        <charset val="134"/>
      </rPr>
      <t>广东惠州天然气发电有限公司</t>
    </r>
  </si>
  <si>
    <t>广东友钢钢铁有限公司博罗分公司</t>
  </si>
  <si>
    <r>
      <rPr>
        <sz val="11"/>
        <rFont val="宋体"/>
        <family val="3"/>
        <charset val="134"/>
      </rPr>
      <t>华润水泥（惠州）有限公司</t>
    </r>
  </si>
  <si>
    <t>75365966X</t>
  </si>
  <si>
    <r>
      <rPr>
        <sz val="11"/>
        <rFont val="宋体"/>
        <family val="3"/>
        <charset val="134"/>
      </rPr>
      <t>惠东县华业铸造厂</t>
    </r>
  </si>
  <si>
    <r>
      <rPr>
        <sz val="11"/>
        <rFont val="宋体"/>
        <family val="3"/>
        <charset val="134"/>
      </rPr>
      <t>惠东县晓亨铸造厂</t>
    </r>
  </si>
  <si>
    <r>
      <rPr>
        <sz val="11"/>
        <rFont val="宋体"/>
        <family val="3"/>
        <charset val="134"/>
      </rPr>
      <t>惠州固力水泥集团有限公司</t>
    </r>
  </si>
  <si>
    <r>
      <rPr>
        <sz val="11"/>
        <rFont val="宋体"/>
        <family val="3"/>
        <charset val="134"/>
      </rPr>
      <t>惠州固力水泥集团有限公司博罗分公司（原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博罗县固力建材有限公司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</si>
  <si>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t>070229978</t>
  </si>
  <si>
    <r>
      <rPr>
        <sz val="11"/>
        <rFont val="宋体"/>
        <family val="3"/>
        <charset val="134"/>
      </rPr>
      <t>惠州惠菱化成有限公司</t>
    </r>
  </si>
  <si>
    <t>75787931X</t>
  </si>
  <si>
    <r>
      <rPr>
        <sz val="11"/>
        <rFont val="宋体"/>
        <family val="3"/>
        <charset val="134"/>
      </rPr>
      <t>惠州李长荣橡胶有限公司</t>
    </r>
  </si>
  <si>
    <r>
      <rPr>
        <sz val="11"/>
        <rFont val="宋体"/>
        <family val="3"/>
        <charset val="134"/>
      </rPr>
      <t>惠州罗浮山旋窑水泥有限公司</t>
    </r>
  </si>
  <si>
    <r>
      <rPr>
        <sz val="11"/>
        <rFont val="宋体"/>
        <family val="3"/>
        <charset val="134"/>
      </rPr>
      <t>惠州深能源丰达电力有限公司</t>
    </r>
  </si>
  <si>
    <t>75831285X</t>
  </si>
  <si>
    <r>
      <rPr>
        <sz val="11"/>
        <rFont val="宋体"/>
        <family val="3"/>
        <charset val="134"/>
      </rPr>
      <t>惠州市光大水泥企业有限公司</t>
    </r>
  </si>
  <si>
    <t>71228438X</t>
  </si>
  <si>
    <r>
      <rPr>
        <sz val="11"/>
        <rFont val="宋体"/>
        <family val="3"/>
        <charset val="134"/>
      </rPr>
      <t>惠州市汇能热力有限公司</t>
    </r>
  </si>
  <si>
    <r>
      <rPr>
        <sz val="11"/>
        <rFont val="宋体"/>
        <family val="3"/>
        <charset val="134"/>
      </rPr>
      <t>惠州市南钢金属压延有限公司</t>
    </r>
  </si>
  <si>
    <r>
      <rPr>
        <sz val="11"/>
        <rFont val="宋体"/>
        <family val="3"/>
        <charset val="134"/>
      </rPr>
      <t>惠州市瑞能热力有限公司</t>
    </r>
  </si>
  <si>
    <r>
      <rPr>
        <sz val="11"/>
        <rFont val="宋体"/>
        <family val="3"/>
        <charset val="134"/>
      </rPr>
      <t>惠州市盛达化工有限公司</t>
    </r>
  </si>
  <si>
    <r>
      <rPr>
        <sz val="11"/>
        <rFont val="宋体"/>
        <family val="3"/>
        <charset val="134"/>
      </rPr>
      <t>惠州塔牌水泥有限公司</t>
    </r>
  </si>
  <si>
    <t>053755116</t>
  </si>
  <si>
    <r>
      <rPr>
        <sz val="11"/>
        <rFont val="宋体"/>
        <family val="3"/>
        <charset val="134"/>
      </rPr>
      <t>惠州中创化工有限责任公司</t>
    </r>
  </si>
  <si>
    <r>
      <rPr>
        <sz val="11"/>
        <rFont val="宋体"/>
        <family val="3"/>
        <charset val="134"/>
      </rPr>
      <t>惠州忠信化工有限公司</t>
    </r>
  </si>
  <si>
    <r>
      <rPr>
        <sz val="11"/>
        <rFont val="宋体"/>
        <family val="3"/>
        <charset val="134"/>
      </rPr>
      <t>来百利（惠州）手套有限公司</t>
    </r>
  </si>
  <si>
    <r>
      <rPr>
        <sz val="11"/>
        <rFont val="宋体"/>
        <family val="3"/>
        <charset val="134"/>
      </rPr>
      <t>普莱克斯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惠州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工业气体有限公司</t>
    </r>
  </si>
  <si>
    <r>
      <rPr>
        <sz val="11"/>
        <rFont val="宋体"/>
        <family val="3"/>
        <charset val="134"/>
      </rPr>
      <t>普利司通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惠州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合成橡胶有限公司</t>
    </r>
  </si>
  <si>
    <r>
      <rPr>
        <sz val="11"/>
        <rFont val="宋体"/>
        <family val="3"/>
        <charset val="134"/>
      </rPr>
      <t>中国神华能源股份有限公司国华惠州热电分公司</t>
    </r>
  </si>
  <si>
    <r>
      <rPr>
        <sz val="11"/>
        <rFont val="宋体"/>
        <family val="3"/>
        <charset val="134"/>
      </rPr>
      <t>中海壳牌石油化工有限公司</t>
    </r>
  </si>
  <si>
    <r>
      <rPr>
        <sz val="11"/>
        <rFont val="宋体"/>
        <family val="3"/>
        <charset val="134"/>
      </rPr>
      <t>中海石油开氏石化有限责任公司</t>
    </r>
  </si>
  <si>
    <r>
      <rPr>
        <sz val="11"/>
        <rFont val="宋体"/>
        <family val="3"/>
        <charset val="134"/>
      </rPr>
      <t>中海石油炼化有限责任公司惠州炼化分公司</t>
    </r>
  </si>
  <si>
    <r>
      <rPr>
        <sz val="11"/>
        <rFont val="宋体"/>
        <family val="3"/>
        <charset val="134"/>
      </rPr>
      <t>中海油乐金化工有限公司</t>
    </r>
  </si>
  <si>
    <r>
      <rPr>
        <sz val="11"/>
        <rFont val="宋体"/>
        <family val="3"/>
        <charset val="134"/>
      </rPr>
      <t>中海油能源发展股份有限公司惠州石化分公司</t>
    </r>
  </si>
  <si>
    <t>77309853X</t>
  </si>
  <si>
    <r>
      <rPr>
        <sz val="11"/>
        <rFont val="宋体"/>
        <family val="3"/>
        <charset val="134"/>
      </rPr>
      <t>广东红海湾发电有限公司</t>
    </r>
  </si>
  <si>
    <r>
      <rPr>
        <sz val="11"/>
        <rFont val="宋体"/>
        <family val="3"/>
        <charset val="134"/>
      </rPr>
      <t>汕尾市</t>
    </r>
  </si>
  <si>
    <r>
      <rPr>
        <sz val="11"/>
        <rFont val="宋体"/>
        <family val="3"/>
        <charset val="134"/>
      </rPr>
      <t>东莞虎门电厂</t>
    </r>
  </si>
  <si>
    <t>东莞市</t>
  </si>
  <si>
    <r>
      <rPr>
        <sz val="11"/>
        <rFont val="宋体"/>
        <family val="3"/>
        <charset val="134"/>
      </rPr>
      <t>东莞华润水泥厂有限公司</t>
    </r>
  </si>
  <si>
    <r>
      <rPr>
        <sz val="11"/>
        <rFont val="宋体"/>
        <family val="3"/>
        <charset val="134"/>
      </rPr>
      <t>东莞金鲤水泥有限公司</t>
    </r>
  </si>
  <si>
    <r>
      <rPr>
        <sz val="11"/>
        <rFont val="宋体"/>
        <family val="3"/>
        <charset val="134"/>
      </rPr>
      <t>东莞立茂化工有限公司</t>
    </r>
  </si>
  <si>
    <r>
      <rPr>
        <sz val="11"/>
        <rFont val="宋体"/>
        <family val="3"/>
        <charset val="134"/>
      </rPr>
      <t>东莞南玻工程玻璃有限公司</t>
    </r>
  </si>
  <si>
    <r>
      <rPr>
        <sz val="11"/>
        <rFont val="宋体"/>
        <family val="3"/>
        <charset val="134"/>
      </rPr>
      <t>东莞南玻太阳能玻璃有限公司</t>
    </r>
  </si>
  <si>
    <r>
      <rPr>
        <sz val="11"/>
        <rFont val="宋体"/>
        <family val="3"/>
        <charset val="134"/>
      </rPr>
      <t>东莞深能源樟洋电力有限公司</t>
    </r>
  </si>
  <si>
    <t>75365456X</t>
  </si>
  <si>
    <r>
      <rPr>
        <sz val="11"/>
        <rFont val="宋体"/>
        <family val="3"/>
        <charset val="134"/>
      </rPr>
      <t>东莞市九丰化工有限公司</t>
    </r>
  </si>
  <si>
    <r>
      <rPr>
        <sz val="11"/>
        <rFont val="宋体"/>
        <family val="3"/>
        <charset val="134"/>
      </rPr>
      <t>东莞市三联热电有限公司</t>
    </r>
  </si>
  <si>
    <t>19805736X</t>
  </si>
  <si>
    <r>
      <rPr>
        <sz val="11"/>
        <rFont val="宋体"/>
        <family val="3"/>
        <charset val="134"/>
      </rPr>
      <t>东莞市唯美陶瓷工业园有限公司</t>
    </r>
  </si>
  <si>
    <t>72919361X</t>
  </si>
  <si>
    <r>
      <rPr>
        <sz val="11"/>
        <rFont val="宋体"/>
        <family val="3"/>
        <charset val="134"/>
      </rPr>
      <t>东莞市唯美装饰材料有限公司</t>
    </r>
  </si>
  <si>
    <t>19804936X</t>
  </si>
  <si>
    <r>
      <rPr>
        <sz val="11"/>
        <rFont val="宋体"/>
        <family val="3"/>
        <charset val="134"/>
      </rPr>
      <t>东莞通明电力有限公司</t>
    </r>
  </si>
  <si>
    <r>
      <rPr>
        <sz val="11"/>
        <rFont val="宋体"/>
        <family val="3"/>
        <charset val="134"/>
      </rPr>
      <t>东莞新长桥塑料有限公司</t>
    </r>
  </si>
  <si>
    <r>
      <rPr>
        <sz val="11"/>
        <rFont val="宋体"/>
        <family val="3"/>
        <charset val="134"/>
      </rPr>
      <t>东莞中电新能源热电有限公司</t>
    </r>
  </si>
  <si>
    <r>
      <rPr>
        <sz val="11"/>
        <rFont val="宋体"/>
        <family val="3"/>
        <charset val="134"/>
      </rPr>
      <t>广东电力发展股份有限公司沙角</t>
    </r>
    <r>
      <rPr>
        <sz val="11"/>
        <rFont val="Times New Roman"/>
        <family val="1"/>
        <charset val="134"/>
      </rPr>
      <t>A</t>
    </r>
    <r>
      <rPr>
        <sz val="11"/>
        <rFont val="宋体"/>
        <family val="3"/>
        <charset val="134"/>
      </rPr>
      <t>电厂</t>
    </r>
  </si>
  <si>
    <r>
      <rPr>
        <sz val="11"/>
        <rFont val="宋体"/>
        <family val="3"/>
        <charset val="134"/>
      </rPr>
      <t>广东省粤电集团有限公司沙角</t>
    </r>
    <r>
      <rPr>
        <sz val="11"/>
        <rFont val="Times New Roman"/>
        <family val="1"/>
        <charset val="134"/>
      </rPr>
      <t>C</t>
    </r>
    <r>
      <rPr>
        <sz val="11"/>
        <rFont val="宋体"/>
        <family val="3"/>
        <charset val="134"/>
      </rPr>
      <t>电厂（广东广合电力有限公司）</t>
    </r>
  </si>
  <si>
    <t>74369834X</t>
  </si>
  <si>
    <r>
      <rPr>
        <sz val="11"/>
        <rFont val="宋体"/>
        <family val="3"/>
        <charset val="134"/>
      </rPr>
      <t>日立化成工业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东莞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</si>
  <si>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t>74081152X</t>
  </si>
  <si>
    <r>
      <rPr>
        <sz val="11"/>
        <rFont val="宋体"/>
        <family val="3"/>
        <charset val="134"/>
      </rPr>
      <t>深南电（东莞）唯美电力有限公司</t>
    </r>
  </si>
  <si>
    <r>
      <rPr>
        <sz val="11"/>
        <rFont val="宋体"/>
        <family val="3"/>
        <charset val="134"/>
      </rPr>
      <t>深圳市广深沙角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电力有限公司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广深沙角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电力有限公司沙角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火力发电厂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</si>
  <si>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t>71522581X</t>
  </si>
  <si>
    <r>
      <rPr>
        <sz val="11"/>
        <rFont val="宋体"/>
        <family val="3"/>
        <charset val="134"/>
      </rPr>
      <t>台玻华南玻璃有限公司</t>
    </r>
  </si>
  <si>
    <r>
      <rPr>
        <sz val="11"/>
        <rFont val="宋体"/>
        <family val="3"/>
        <charset val="134"/>
      </rPr>
      <t>信义超薄玻璃（东莞）有限公司</t>
    </r>
  </si>
  <si>
    <t>75108978X</t>
  </si>
  <si>
    <r>
      <rPr>
        <sz val="11"/>
        <rFont val="宋体"/>
        <family val="3"/>
        <charset val="134"/>
      </rPr>
      <t>益海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东莞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油化工业有限公司</t>
    </r>
  </si>
  <si>
    <r>
      <rPr>
        <sz val="11"/>
        <rFont val="宋体"/>
        <family val="3"/>
        <charset val="134"/>
      </rPr>
      <t>广东顺翔化工有限公司</t>
    </r>
  </si>
  <si>
    <t>中山市</t>
  </si>
  <si>
    <r>
      <rPr>
        <sz val="11"/>
        <rFont val="宋体"/>
        <family val="3"/>
        <charset val="134"/>
      </rPr>
      <t>深南电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中山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电力有限公司</t>
    </r>
  </si>
  <si>
    <r>
      <rPr>
        <sz val="11"/>
        <rFont val="宋体"/>
        <family val="3"/>
        <charset val="134"/>
      </rPr>
      <t>中山火力发电有限公司</t>
    </r>
  </si>
  <si>
    <r>
      <rPr>
        <sz val="11"/>
        <rFont val="宋体"/>
        <family val="3"/>
        <charset val="134"/>
      </rPr>
      <t>中山嘉明电力有限公司</t>
    </r>
  </si>
  <si>
    <r>
      <rPr>
        <sz val="11"/>
        <rFont val="宋体"/>
        <family val="3"/>
        <charset val="134"/>
      </rPr>
      <t>中山凯中有限公司</t>
    </r>
  </si>
  <si>
    <r>
      <rPr>
        <sz val="11"/>
        <rFont val="宋体"/>
        <family val="3"/>
        <charset val="134"/>
      </rPr>
      <t>中山联成化学工业有限公司</t>
    </r>
  </si>
  <si>
    <t>61798736X</t>
  </si>
  <si>
    <r>
      <rPr>
        <sz val="11"/>
        <rFont val="宋体"/>
        <family val="3"/>
        <charset val="134"/>
      </rPr>
      <t>中山市永安电力有限公司</t>
    </r>
  </si>
  <si>
    <r>
      <rPr>
        <sz val="11"/>
        <rFont val="宋体"/>
        <family val="3"/>
        <charset val="134"/>
      </rPr>
      <t>中山雅黛日用化工有限公司</t>
    </r>
  </si>
  <si>
    <t>61812083X</t>
  </si>
  <si>
    <r>
      <rPr>
        <sz val="11"/>
        <rFont val="宋体"/>
        <family val="3"/>
        <charset val="134"/>
      </rPr>
      <t>广东彩艳股份有限公司</t>
    </r>
  </si>
  <si>
    <r>
      <rPr>
        <sz val="11"/>
        <rFont val="宋体"/>
        <family val="3"/>
        <charset val="134"/>
      </rPr>
      <t>江门市</t>
    </r>
  </si>
  <si>
    <r>
      <rPr>
        <sz val="11"/>
        <rFont val="宋体"/>
        <family val="3"/>
        <charset val="134"/>
      </rPr>
      <t>广东新会美达锦纶股份有限公司</t>
    </r>
  </si>
  <si>
    <r>
      <rPr>
        <sz val="11"/>
        <rFont val="宋体"/>
        <family val="3"/>
        <charset val="134"/>
      </rPr>
      <t>江门市新会亿利型材厂有限公司（原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亿利型材厂有限公司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</si>
  <si>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恩平市景业陶瓷有限公司</t>
    </r>
  </si>
  <si>
    <r>
      <rPr>
        <sz val="11"/>
        <rFont val="宋体"/>
        <family val="3"/>
        <charset val="134"/>
      </rPr>
      <t>广东嘉俊陶瓷有限公司</t>
    </r>
  </si>
  <si>
    <r>
      <rPr>
        <sz val="11"/>
        <rFont val="宋体"/>
        <family val="3"/>
        <charset val="134"/>
      </rPr>
      <t>恩平市安马陶瓷有限公司</t>
    </r>
  </si>
  <si>
    <r>
      <rPr>
        <sz val="11"/>
        <rFont val="宋体"/>
        <family val="3"/>
        <charset val="134"/>
      </rPr>
      <t>恩平市祥达陶瓷有限公司</t>
    </r>
  </si>
  <si>
    <r>
      <rPr>
        <sz val="11"/>
        <rFont val="宋体"/>
        <family val="3"/>
        <charset val="134"/>
      </rPr>
      <t>开平市冠能建材有限公司</t>
    </r>
  </si>
  <si>
    <r>
      <rPr>
        <sz val="11"/>
        <rFont val="宋体"/>
        <family val="3"/>
        <charset val="134"/>
      </rPr>
      <t>广东泰宝聚合物有限公司</t>
    </r>
  </si>
  <si>
    <r>
      <rPr>
        <sz val="11"/>
        <rFont val="宋体"/>
        <family val="3"/>
        <charset val="134"/>
      </rPr>
      <t>新会粤新热电联供有限公司</t>
    </r>
  </si>
  <si>
    <r>
      <rPr>
        <sz val="11"/>
        <rFont val="宋体"/>
        <family val="3"/>
        <charset val="134"/>
      </rPr>
      <t>广东江门益胜浮法玻璃有限公司</t>
    </r>
  </si>
  <si>
    <r>
      <rPr>
        <sz val="11"/>
        <rFont val="宋体"/>
        <family val="3"/>
        <charset val="134"/>
      </rPr>
      <t>新会双水发电（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厂）有限公司</t>
    </r>
  </si>
  <si>
    <r>
      <rPr>
        <sz val="11"/>
        <rFont val="宋体"/>
        <family val="3"/>
        <charset val="134"/>
      </rPr>
      <t>罗赛洛（广东）明胶有限公司</t>
    </r>
  </si>
  <si>
    <r>
      <rPr>
        <sz val="11"/>
        <rFont val="宋体"/>
        <family val="3"/>
        <charset val="134"/>
      </rPr>
      <t>江门亚什兰化工有限公司</t>
    </r>
  </si>
  <si>
    <r>
      <rPr>
        <sz val="11"/>
        <rFont val="宋体"/>
        <family val="3"/>
        <charset val="134"/>
      </rPr>
      <t>恩平市会德丰陶瓷有限公司</t>
    </r>
  </si>
  <si>
    <r>
      <rPr>
        <sz val="11"/>
        <rFont val="宋体"/>
        <family val="3"/>
        <charset val="134"/>
      </rPr>
      <t>广东东建陶瓷有限公司</t>
    </r>
  </si>
  <si>
    <r>
      <rPr>
        <sz val="11"/>
        <rFont val="宋体"/>
        <family val="3"/>
        <charset val="134"/>
      </rPr>
      <t>恩平市百强陶瓷有限公司</t>
    </r>
  </si>
  <si>
    <r>
      <rPr>
        <sz val="11"/>
        <rFont val="宋体"/>
        <family val="3"/>
        <charset val="134"/>
      </rPr>
      <t>恩平市正德陶瓷有限公司</t>
    </r>
  </si>
  <si>
    <r>
      <rPr>
        <sz val="11"/>
        <rFont val="宋体"/>
        <family val="3"/>
        <charset val="134"/>
      </rPr>
      <t>恩平市新锦成陶瓷有限公司</t>
    </r>
  </si>
  <si>
    <r>
      <rPr>
        <sz val="11"/>
        <rFont val="宋体"/>
        <family val="3"/>
        <charset val="134"/>
      </rPr>
      <t>恩平市翔鹰陶瓷有限公司</t>
    </r>
  </si>
  <si>
    <r>
      <rPr>
        <sz val="11"/>
        <rFont val="宋体"/>
        <family val="3"/>
        <charset val="134"/>
      </rPr>
      <t>恩平市佳鸿陶瓷有限公司</t>
    </r>
  </si>
  <si>
    <r>
      <rPr>
        <sz val="11"/>
        <rFont val="宋体"/>
        <family val="3"/>
        <charset val="134"/>
      </rPr>
      <t>恩平荣高陶瓷有限公司</t>
    </r>
  </si>
  <si>
    <r>
      <rPr>
        <sz val="11"/>
        <rFont val="宋体"/>
        <family val="3"/>
        <charset val="134"/>
      </rPr>
      <t>恩平市丰泽陶瓷有限公司</t>
    </r>
  </si>
  <si>
    <r>
      <rPr>
        <sz val="11"/>
        <rFont val="宋体"/>
        <family val="3"/>
        <charset val="134"/>
      </rPr>
      <t>恩平市金旺陶瓷有限公司</t>
    </r>
  </si>
  <si>
    <r>
      <rPr>
        <sz val="11"/>
        <rFont val="宋体"/>
        <family val="3"/>
        <charset val="134"/>
      </rPr>
      <t>恩平市景瑜陶瓷有限公司</t>
    </r>
  </si>
  <si>
    <r>
      <rPr>
        <sz val="11"/>
        <rFont val="宋体"/>
        <family val="3"/>
        <charset val="134"/>
      </rPr>
      <t>恩平市全圣陶瓷有限公司</t>
    </r>
  </si>
  <si>
    <r>
      <rPr>
        <sz val="11"/>
        <rFont val="宋体"/>
        <family val="3"/>
        <charset val="134"/>
      </rPr>
      <t>恩平市俊豪陶瓷有限公司</t>
    </r>
  </si>
  <si>
    <r>
      <rPr>
        <sz val="11"/>
        <rFont val="宋体"/>
        <family val="3"/>
        <charset val="134"/>
      </rPr>
      <t>江门市三木化工有限公司</t>
    </r>
  </si>
  <si>
    <t>广东华冠钢铁有限公司</t>
  </si>
  <si>
    <r>
      <rPr>
        <sz val="11"/>
        <rFont val="宋体"/>
        <family val="3"/>
        <charset val="134"/>
      </rPr>
      <t>恩平港华陶瓷有限公司</t>
    </r>
  </si>
  <si>
    <r>
      <rPr>
        <sz val="11"/>
        <rFont val="宋体"/>
        <family val="3"/>
        <charset val="134"/>
      </rPr>
      <t>广东国华粤电台山发电有限公司</t>
    </r>
  </si>
  <si>
    <r>
      <rPr>
        <sz val="11"/>
        <rFont val="宋体"/>
        <family val="3"/>
        <charset val="134"/>
      </rPr>
      <t>江门天诚溶剂制品有限公司</t>
    </r>
  </si>
  <si>
    <r>
      <rPr>
        <sz val="11"/>
        <rFont val="宋体"/>
        <family val="3"/>
        <charset val="134"/>
      </rPr>
      <t>江门市金瑞宝陶瓷有限公司</t>
    </r>
  </si>
  <si>
    <r>
      <rPr>
        <sz val="11"/>
        <rFont val="宋体"/>
        <family val="3"/>
        <charset val="134"/>
      </rPr>
      <t>恩平市华昌陶瓷有限公司</t>
    </r>
  </si>
  <si>
    <r>
      <rPr>
        <sz val="11"/>
        <rFont val="宋体"/>
        <family val="3"/>
        <charset val="134"/>
      </rPr>
      <t>江门市鸿捷精细化工有限公司</t>
    </r>
  </si>
  <si>
    <r>
      <rPr>
        <sz val="11"/>
        <rFont val="宋体"/>
        <family val="3"/>
        <charset val="134"/>
      </rPr>
      <t>江门华尔润玻璃有限责任公司</t>
    </r>
  </si>
  <si>
    <r>
      <rPr>
        <sz val="11"/>
        <rFont val="宋体"/>
        <family val="3"/>
        <charset val="134"/>
      </rPr>
      <t>亿利集装箱配件有限公司</t>
    </r>
  </si>
  <si>
    <r>
      <rPr>
        <sz val="11"/>
        <rFont val="宋体"/>
        <family val="3"/>
        <charset val="134"/>
      </rPr>
      <t>江门华沣特种玻璃有限责任公司</t>
    </r>
  </si>
  <si>
    <r>
      <rPr>
        <sz val="11"/>
        <rFont val="宋体"/>
        <family val="3"/>
        <charset val="134"/>
      </rPr>
      <t>江门市和氏陶瓷有限公司</t>
    </r>
  </si>
  <si>
    <r>
      <rPr>
        <sz val="11"/>
        <rFont val="宋体"/>
        <family val="3"/>
        <charset val="134"/>
      </rPr>
      <t>台山市宝丰钢铁有限公司</t>
    </r>
  </si>
  <si>
    <r>
      <rPr>
        <sz val="11"/>
        <rFont val="宋体"/>
        <family val="3"/>
        <charset val="134"/>
      </rPr>
      <t>江门市长优实业有限公司</t>
    </r>
  </si>
  <si>
    <r>
      <rPr>
        <sz val="11"/>
        <rFont val="宋体"/>
        <family val="3"/>
        <charset val="134"/>
      </rPr>
      <t>江门海螺水泥有限公司</t>
    </r>
  </si>
  <si>
    <r>
      <rPr>
        <sz val="11"/>
        <rFont val="宋体"/>
        <family val="3"/>
        <charset val="134"/>
      </rPr>
      <t>江门市新会星威陶瓷有限公司</t>
    </r>
  </si>
  <si>
    <r>
      <rPr>
        <sz val="11"/>
        <rFont val="宋体"/>
        <family val="3"/>
        <charset val="134"/>
      </rPr>
      <t>江门市广悦电化有限公司</t>
    </r>
  </si>
  <si>
    <r>
      <rPr>
        <sz val="11"/>
        <rFont val="宋体"/>
        <family val="3"/>
        <charset val="134"/>
      </rPr>
      <t>开平市立鑫建材有限公司</t>
    </r>
  </si>
  <si>
    <r>
      <rPr>
        <sz val="11"/>
        <rFont val="宋体"/>
        <family val="3"/>
        <charset val="134"/>
      </rPr>
      <t>江门市华津金属制品有限公司</t>
    </r>
  </si>
  <si>
    <r>
      <rPr>
        <sz val="11"/>
        <rFont val="宋体"/>
        <family val="3"/>
        <charset val="134"/>
      </rPr>
      <t>恩平市汇盈陶瓷工业有限公司</t>
    </r>
  </si>
  <si>
    <r>
      <rPr>
        <sz val="11"/>
        <rFont val="宋体"/>
        <family val="3"/>
        <charset val="134"/>
      </rPr>
      <t>江门市新会亿利精密钢管厂有限公司（原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亿利精密钢管厂有限公司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</si>
  <si>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恩平市新域陶瓷有限公司</t>
    </r>
  </si>
  <si>
    <r>
      <rPr>
        <sz val="11"/>
        <rFont val="宋体"/>
        <family val="3"/>
        <charset val="134"/>
      </rPr>
      <t>恩平粤怡化工有限公司</t>
    </r>
  </si>
  <si>
    <r>
      <rPr>
        <sz val="11"/>
        <rFont val="宋体"/>
        <family val="3"/>
        <charset val="134"/>
      </rPr>
      <t>江门市华睦五金有限公司</t>
    </r>
  </si>
  <si>
    <r>
      <rPr>
        <sz val="11"/>
        <rFont val="宋体"/>
        <family val="3"/>
        <charset val="134"/>
      </rPr>
      <t>信义环保特种玻璃（江门）有限公司</t>
    </r>
  </si>
  <si>
    <r>
      <rPr>
        <sz val="11"/>
        <rFont val="宋体"/>
        <family val="3"/>
        <charset val="134"/>
      </rPr>
      <t>广东春潭水泥制造有限公司</t>
    </r>
  </si>
  <si>
    <r>
      <rPr>
        <sz val="11"/>
        <rFont val="宋体"/>
        <family val="3"/>
        <charset val="134"/>
      </rPr>
      <t>阳江市</t>
    </r>
  </si>
  <si>
    <r>
      <rPr>
        <sz val="11"/>
        <rFont val="宋体"/>
        <family val="3"/>
        <charset val="134"/>
      </rPr>
      <t>阳春新钢铁有限责任公司</t>
    </r>
  </si>
  <si>
    <t>广东省国营三马水泥厂“原广东广垦水泥有限公司”</t>
  </si>
  <si>
    <r>
      <rPr>
        <sz val="11"/>
        <rFont val="宋体"/>
        <family val="3"/>
        <charset val="134"/>
      </rPr>
      <t>华润水泥（阳春）有限公司（原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广东省阳春市春湾镇华润水泥（阳春）有限公司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</si>
  <si>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阳春海螺水泥有限责任公司</t>
    </r>
  </si>
  <si>
    <r>
      <rPr>
        <sz val="11"/>
        <rFont val="宋体"/>
        <family val="3"/>
        <charset val="134"/>
      </rPr>
      <t>阳西海滨电力发展有限公司（原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阳西县海滨电力发展有限公司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</si>
  <si>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阳西博德精工建材有限公司</t>
    </r>
  </si>
  <si>
    <r>
      <rPr>
        <sz val="11"/>
        <rFont val="宋体"/>
        <family val="3"/>
        <charset val="134"/>
      </rPr>
      <t>广东粤电湛江生物质发电有限公司</t>
    </r>
  </si>
  <si>
    <r>
      <rPr>
        <sz val="11"/>
        <rFont val="宋体"/>
        <family val="3"/>
        <charset val="134"/>
      </rPr>
      <t>湛江市</t>
    </r>
  </si>
  <si>
    <r>
      <rPr>
        <sz val="11"/>
        <rFont val="宋体"/>
        <family val="3"/>
        <charset val="134"/>
      </rPr>
      <t>广东湛化股份有限公司</t>
    </r>
  </si>
  <si>
    <r>
      <rPr>
        <sz val="11"/>
        <rFont val="宋体"/>
        <family val="3"/>
        <charset val="134"/>
      </rPr>
      <t>华润水泥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湛江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</si>
  <si>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雷州建材有限公司</t>
    </r>
  </si>
  <si>
    <r>
      <rPr>
        <sz val="11"/>
        <rFont val="宋体"/>
        <family val="3"/>
        <charset val="134"/>
      </rPr>
      <t>廉江市红星陶瓷企业有限公司</t>
    </r>
  </si>
  <si>
    <r>
      <rPr>
        <sz val="11"/>
        <rFont val="宋体"/>
        <family val="3"/>
        <charset val="134"/>
      </rPr>
      <t>廉江市绿洲水泥有限公司</t>
    </r>
  </si>
  <si>
    <r>
      <rPr>
        <sz val="11"/>
        <rFont val="宋体"/>
        <family val="3"/>
        <charset val="134"/>
      </rPr>
      <t>遂溪县吉城电力有限公司</t>
    </r>
  </si>
  <si>
    <r>
      <rPr>
        <sz val="11"/>
        <rFont val="宋体"/>
        <family val="3"/>
        <charset val="134"/>
      </rPr>
      <t>湛江电力有限公司</t>
    </r>
  </si>
  <si>
    <r>
      <rPr>
        <sz val="11"/>
        <rFont val="宋体"/>
        <family val="3"/>
        <charset val="134"/>
      </rPr>
      <t>湛江福茂陶瓷有限公司</t>
    </r>
  </si>
  <si>
    <r>
      <rPr>
        <sz val="11"/>
        <rFont val="宋体"/>
        <family val="3"/>
        <charset val="134"/>
      </rPr>
      <t>湛江海螺水泥有限责任公司</t>
    </r>
  </si>
  <si>
    <r>
      <rPr>
        <sz val="11"/>
        <rFont val="宋体"/>
        <family val="3"/>
        <charset val="134"/>
      </rPr>
      <t>湛江中宏陶瓷有限公司</t>
    </r>
  </si>
  <si>
    <t>058590656</t>
  </si>
  <si>
    <r>
      <rPr>
        <sz val="11"/>
        <rFont val="宋体"/>
        <family val="3"/>
        <charset val="134"/>
      </rPr>
      <t>湛江中粤能源有限公司</t>
    </r>
  </si>
  <si>
    <r>
      <rPr>
        <sz val="11"/>
        <rFont val="宋体"/>
        <family val="3"/>
        <charset val="134"/>
      </rPr>
      <t>中国石化湛江东兴石油化工有限公司</t>
    </r>
  </si>
  <si>
    <r>
      <rPr>
        <sz val="11"/>
        <rFont val="宋体"/>
        <family val="3"/>
        <charset val="134"/>
      </rPr>
      <t>中海石油湛江燃料油有限公司</t>
    </r>
  </si>
  <si>
    <r>
      <rPr>
        <sz val="11"/>
        <rFont val="宋体"/>
        <family val="3"/>
        <charset val="134"/>
      </rPr>
      <t>茂名恒大钢铁有限公司（原</t>
    </r>
    <r>
      <rPr>
        <sz val="11"/>
        <rFont val="Times New Roman"/>
        <family val="1"/>
        <charset val="134"/>
      </rPr>
      <t>“</t>
    </r>
    <r>
      <rPr>
        <sz val="11"/>
        <rFont val="宋体"/>
        <family val="3"/>
        <charset val="134"/>
      </rPr>
      <t>茂名恒大钢铁集团有限公司</t>
    </r>
    <r>
      <rPr>
        <sz val="11"/>
        <rFont val="Times New Roman"/>
        <family val="1"/>
        <charset val="134"/>
      </rPr>
      <t>”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</si>
  <si>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茂名市</t>
    </r>
  </si>
  <si>
    <r>
      <rPr>
        <sz val="11"/>
        <rFont val="宋体"/>
        <family val="3"/>
        <charset val="134"/>
      </rPr>
      <t>茂名石化实华股份有限公司</t>
    </r>
  </si>
  <si>
    <r>
      <rPr>
        <sz val="11"/>
        <rFont val="宋体"/>
        <family val="3"/>
        <charset val="134"/>
      </rPr>
      <t>茂名石化南海精细化工有限公司</t>
    </r>
  </si>
  <si>
    <t>081096429</t>
  </si>
  <si>
    <r>
      <rPr>
        <sz val="11"/>
        <rFont val="宋体"/>
        <family val="3"/>
        <charset val="134"/>
      </rPr>
      <t>茂名环星炭黑有限公司</t>
    </r>
  </si>
  <si>
    <r>
      <rPr>
        <sz val="11"/>
        <rFont val="宋体"/>
        <family val="3"/>
        <charset val="134"/>
      </rPr>
      <t>茂名实华东油化工有限公司</t>
    </r>
  </si>
  <si>
    <r>
      <rPr>
        <sz val="11"/>
        <rFont val="宋体"/>
        <family val="3"/>
        <charset val="134"/>
      </rPr>
      <t>茂名石化液化空气气体有限公司</t>
    </r>
  </si>
  <si>
    <r>
      <rPr>
        <sz val="11"/>
        <rFont val="宋体"/>
        <family val="3"/>
        <charset val="134"/>
      </rPr>
      <t>广东众和化塑有限公司</t>
    </r>
  </si>
  <si>
    <r>
      <rPr>
        <sz val="11"/>
        <rFont val="宋体"/>
        <family val="3"/>
        <charset val="134"/>
      </rPr>
      <t>茂名市开元氮肥有限公司</t>
    </r>
  </si>
  <si>
    <r>
      <rPr>
        <sz val="11"/>
        <rFont val="宋体"/>
        <family val="3"/>
        <charset val="134"/>
      </rPr>
      <t>化州市大荣水泥有限公司</t>
    </r>
  </si>
  <si>
    <r>
      <rPr>
        <sz val="11"/>
        <rFont val="宋体"/>
        <family val="3"/>
        <charset val="134"/>
      </rPr>
      <t>茂名石化胜利水泥有限公司</t>
    </r>
  </si>
  <si>
    <r>
      <rPr>
        <sz val="11"/>
        <rFont val="宋体"/>
        <family val="3"/>
        <charset val="134"/>
      </rPr>
      <t>茂名大地水泥有限公司</t>
    </r>
  </si>
  <si>
    <r>
      <rPr>
        <sz val="11"/>
        <rFont val="宋体"/>
        <family val="3"/>
        <charset val="134"/>
      </rPr>
      <t>广东省三</t>
    </r>
    <r>
      <rPr>
        <sz val="11"/>
        <rFont val="Times New Roman"/>
        <family val="1"/>
        <charset val="134"/>
      </rPr>
      <t>A</t>
    </r>
    <r>
      <rPr>
        <sz val="11"/>
        <rFont val="宋体"/>
        <family val="3"/>
        <charset val="134"/>
      </rPr>
      <t>水泥有限公司</t>
    </r>
  </si>
  <si>
    <r>
      <rPr>
        <sz val="11"/>
        <rFont val="宋体"/>
        <family val="3"/>
        <charset val="134"/>
      </rPr>
      <t>茂名市油城牌水泥有限公司</t>
    </r>
  </si>
  <si>
    <r>
      <rPr>
        <sz val="11"/>
        <rFont val="宋体"/>
        <family val="3"/>
        <charset val="134"/>
      </rPr>
      <t>茂名臻能热电有限公司</t>
    </r>
  </si>
  <si>
    <r>
      <rPr>
        <sz val="11"/>
        <rFont val="宋体"/>
        <family val="3"/>
        <charset val="134"/>
      </rPr>
      <t>中国石化集团资产经营管理有限公司茂名石化分公司</t>
    </r>
  </si>
  <si>
    <t>66334762X</t>
  </si>
  <si>
    <r>
      <rPr>
        <sz val="11"/>
        <rFont val="宋体"/>
        <family val="3"/>
        <charset val="134"/>
      </rPr>
      <t>广东新华粤石化股份有限公司</t>
    </r>
  </si>
  <si>
    <r>
      <rPr>
        <sz val="11"/>
        <rFont val="宋体"/>
        <family val="3"/>
        <charset val="134"/>
      </rPr>
      <t>中国石油化工股份有限公司茂名分公司</t>
    </r>
  </si>
  <si>
    <r>
      <rPr>
        <sz val="11"/>
        <rFont val="宋体"/>
        <family val="3"/>
        <charset val="134"/>
      </rPr>
      <t>茂名市电白油脂化工有限公司</t>
    </r>
  </si>
  <si>
    <r>
      <rPr>
        <sz val="11"/>
        <rFont val="宋体"/>
        <family val="3"/>
        <charset val="134"/>
      </rPr>
      <t>信宜市朝健陶瓷有限公司</t>
    </r>
  </si>
  <si>
    <t>72509899X</t>
  </si>
  <si>
    <r>
      <rPr>
        <sz val="11"/>
        <rFont val="宋体"/>
        <family val="3"/>
        <charset val="134"/>
      </rPr>
      <t>广东高登铝业有限公司</t>
    </r>
  </si>
  <si>
    <r>
      <rPr>
        <sz val="11"/>
        <rFont val="宋体"/>
        <family val="3"/>
        <charset val="134"/>
      </rPr>
      <t>肇庆市</t>
    </r>
  </si>
  <si>
    <r>
      <rPr>
        <sz val="11"/>
        <rFont val="宋体"/>
        <family val="3"/>
        <charset val="134"/>
      </rPr>
      <t>广东艺华不锈钢铝业有限公司</t>
    </r>
  </si>
  <si>
    <r>
      <rPr>
        <sz val="11"/>
        <rFont val="宋体"/>
        <family val="3"/>
        <charset val="134"/>
      </rPr>
      <t>广东中亚铝业有限公司</t>
    </r>
  </si>
  <si>
    <r>
      <rPr>
        <sz val="11"/>
        <rFont val="宋体"/>
        <family val="3"/>
        <charset val="134"/>
      </rPr>
      <t>高要广福陶瓷有限公司</t>
    </r>
  </si>
  <si>
    <r>
      <rPr>
        <sz val="11"/>
        <rFont val="宋体"/>
        <family val="3"/>
        <charset val="134"/>
      </rPr>
      <t>高要市宏润陶瓷有限公司</t>
    </r>
  </si>
  <si>
    <r>
      <rPr>
        <sz val="11"/>
        <rFont val="宋体"/>
        <family val="3"/>
        <charset val="134"/>
      </rPr>
      <t>高要市鸿顺达陶瓷有限公司</t>
    </r>
  </si>
  <si>
    <r>
      <rPr>
        <sz val="11"/>
        <rFont val="宋体"/>
        <family val="3"/>
        <charset val="134"/>
      </rPr>
      <t>高要市将军陶瓷有限公司</t>
    </r>
  </si>
  <si>
    <r>
      <rPr>
        <sz val="11"/>
        <rFont val="宋体"/>
        <family val="3"/>
        <charset val="134"/>
      </rPr>
      <t>高要市金成陶瓷有限公司</t>
    </r>
  </si>
  <si>
    <r>
      <rPr>
        <sz val="11"/>
        <rFont val="宋体"/>
        <family val="3"/>
        <charset val="134"/>
      </rPr>
      <t>高要市金岗水泥有限公司</t>
    </r>
  </si>
  <si>
    <r>
      <rPr>
        <sz val="11"/>
        <rFont val="宋体"/>
        <family val="3"/>
        <charset val="134"/>
      </rPr>
      <t>高要市金沙江陶瓷有限公司</t>
    </r>
  </si>
  <si>
    <r>
      <rPr>
        <sz val="11"/>
        <rFont val="宋体"/>
        <family val="3"/>
        <charset val="134"/>
      </rPr>
      <t>高要市朗丰陶瓷有限公司</t>
    </r>
  </si>
  <si>
    <r>
      <rPr>
        <sz val="11"/>
        <rFont val="宋体"/>
        <family val="3"/>
        <charset val="134"/>
      </rPr>
      <t>高要市日月陶陶瓷有限公司</t>
    </r>
  </si>
  <si>
    <r>
      <rPr>
        <sz val="11"/>
        <rFont val="宋体"/>
        <family val="3"/>
        <charset val="134"/>
      </rPr>
      <t>高要市石湾恒威陶瓷有限公司</t>
    </r>
  </si>
  <si>
    <r>
      <rPr>
        <sz val="11"/>
        <rFont val="宋体"/>
        <family val="3"/>
        <charset val="134"/>
      </rPr>
      <t>高要市顺胜陶瓷有限公司</t>
    </r>
  </si>
  <si>
    <r>
      <rPr>
        <sz val="11"/>
        <rFont val="宋体"/>
        <family val="3"/>
        <charset val="134"/>
      </rPr>
      <t>高要市特高特陶瓷有限公司</t>
    </r>
  </si>
  <si>
    <r>
      <rPr>
        <sz val="11"/>
        <rFont val="宋体"/>
        <family val="3"/>
        <charset val="134"/>
      </rPr>
      <t>高要市喜鹊新型建材有限公司</t>
    </r>
  </si>
  <si>
    <r>
      <rPr>
        <sz val="11"/>
        <rFont val="宋体"/>
        <family val="3"/>
        <charset val="134"/>
      </rPr>
      <t>高要市新时代陶瓷有限公司</t>
    </r>
  </si>
  <si>
    <r>
      <rPr>
        <sz val="11"/>
        <rFont val="宋体"/>
        <family val="3"/>
        <charset val="134"/>
      </rPr>
      <t>高要市兴达陶瓷有限公司</t>
    </r>
  </si>
  <si>
    <r>
      <rPr>
        <sz val="11"/>
        <rFont val="宋体"/>
        <family val="3"/>
        <charset val="134"/>
      </rPr>
      <t>高要市永丰特种钢有限公司</t>
    </r>
  </si>
  <si>
    <r>
      <rPr>
        <sz val="11"/>
        <rFont val="宋体"/>
        <family val="3"/>
        <charset val="134"/>
      </rPr>
      <t>高要市玉山陶瓷工业有限公司</t>
    </r>
  </si>
  <si>
    <r>
      <rPr>
        <sz val="11"/>
        <rFont val="宋体"/>
        <family val="3"/>
        <charset val="134"/>
      </rPr>
      <t>广东纯美陶瓷有限公司</t>
    </r>
  </si>
  <si>
    <r>
      <rPr>
        <sz val="11"/>
        <rFont val="宋体"/>
        <family val="3"/>
        <charset val="134"/>
      </rPr>
      <t>广东峰彩油墨有限公司</t>
    </r>
  </si>
  <si>
    <t>071899594</t>
  </si>
  <si>
    <r>
      <rPr>
        <sz val="11"/>
        <rFont val="宋体"/>
        <family val="3"/>
        <charset val="134"/>
      </rPr>
      <t>广东华峰聚氨酯有限公司</t>
    </r>
  </si>
  <si>
    <t>76383541X</t>
  </si>
  <si>
    <r>
      <rPr>
        <sz val="11"/>
        <rFont val="宋体"/>
        <family val="3"/>
        <charset val="134"/>
      </rPr>
      <t>广东嘉联企业陶瓷有限公司</t>
    </r>
  </si>
  <si>
    <r>
      <rPr>
        <sz val="11"/>
        <rFont val="宋体"/>
        <family val="3"/>
        <charset val="134"/>
      </rPr>
      <t>广东金利高陶瓷有限公司</t>
    </r>
  </si>
  <si>
    <r>
      <rPr>
        <sz val="11"/>
        <rFont val="宋体"/>
        <family val="3"/>
        <charset val="134"/>
      </rPr>
      <t>广东瑞朗陶瓷有限公司</t>
    </r>
  </si>
  <si>
    <r>
      <rPr>
        <sz val="11"/>
        <rFont val="宋体"/>
        <family val="3"/>
        <charset val="134"/>
      </rPr>
      <t>广东萨米特陶瓷有限公司</t>
    </r>
  </si>
  <si>
    <r>
      <rPr>
        <sz val="11"/>
        <rFont val="宋体"/>
        <family val="3"/>
        <charset val="134"/>
      </rPr>
      <t>广东省肇庆香料厂有限公司</t>
    </r>
  </si>
  <si>
    <r>
      <rPr>
        <sz val="11"/>
        <rFont val="宋体"/>
        <family val="3"/>
        <charset val="134"/>
      </rPr>
      <t>广东圣晖陶瓷有限公司</t>
    </r>
  </si>
  <si>
    <r>
      <rPr>
        <sz val="11"/>
        <rFont val="宋体"/>
        <family val="3"/>
        <charset val="134"/>
      </rPr>
      <t>广东陶一郎陶瓷有限公司</t>
    </r>
  </si>
  <si>
    <t>76494372X</t>
  </si>
  <si>
    <r>
      <rPr>
        <sz val="11"/>
        <rFont val="宋体"/>
        <family val="3"/>
        <charset val="134"/>
      </rPr>
      <t>广东协进陶瓷有限公司</t>
    </r>
  </si>
  <si>
    <t>76383429X</t>
  </si>
  <si>
    <r>
      <rPr>
        <sz val="11"/>
        <rFont val="宋体"/>
        <family val="3"/>
        <charset val="134"/>
      </rPr>
      <t>广东中盛陶瓷有限公司</t>
    </r>
  </si>
  <si>
    <t>79117513X</t>
  </si>
  <si>
    <r>
      <rPr>
        <sz val="11"/>
        <rFont val="宋体"/>
        <family val="3"/>
        <charset val="134"/>
      </rPr>
      <t>四会市国耀铝业有限公司</t>
    </r>
  </si>
  <si>
    <r>
      <rPr>
        <sz val="11"/>
        <rFont val="宋体"/>
        <family val="3"/>
        <charset val="134"/>
      </rPr>
      <t>广宁广陶陶瓷有限公司</t>
    </r>
  </si>
  <si>
    <r>
      <rPr>
        <sz val="11"/>
        <rFont val="宋体"/>
        <family val="3"/>
        <charset val="134"/>
      </rPr>
      <t>广宁县兴中兴实业有限公司</t>
    </r>
  </si>
  <si>
    <r>
      <rPr>
        <sz val="11"/>
        <rFont val="宋体"/>
        <family val="3"/>
        <charset val="134"/>
      </rPr>
      <t>广州石井德庆水泥厂有限公司</t>
    </r>
  </si>
  <si>
    <r>
      <rPr>
        <sz val="11"/>
        <rFont val="宋体"/>
        <family val="3"/>
        <charset val="134"/>
      </rPr>
      <t>华润水泥（封开）有限公司</t>
    </r>
  </si>
  <si>
    <r>
      <rPr>
        <sz val="11"/>
        <rFont val="宋体"/>
        <family val="3"/>
        <charset val="134"/>
      </rPr>
      <t>四会市华伦铝业有限公司</t>
    </r>
  </si>
  <si>
    <r>
      <rPr>
        <sz val="11"/>
        <rFont val="宋体"/>
        <family val="3"/>
        <charset val="134"/>
      </rPr>
      <t>四会市辉煌金属制品有限公司</t>
    </r>
  </si>
  <si>
    <t>69816468X</t>
  </si>
  <si>
    <r>
      <rPr>
        <sz val="11"/>
        <rFont val="宋体"/>
        <family val="3"/>
        <charset val="134"/>
      </rPr>
      <t>四会市骏马水泥有限公司</t>
    </r>
  </si>
  <si>
    <r>
      <rPr>
        <sz val="11"/>
        <rFont val="宋体"/>
        <family val="3"/>
        <charset val="134"/>
      </rPr>
      <t>四会市科迪磁砖有限公司</t>
    </r>
  </si>
  <si>
    <r>
      <rPr>
        <sz val="11"/>
        <rFont val="宋体"/>
        <family val="3"/>
        <charset val="134"/>
      </rPr>
      <t>四会市权盛陶瓷有限公司</t>
    </r>
  </si>
  <si>
    <r>
      <rPr>
        <sz val="11"/>
        <rFont val="宋体"/>
        <family val="3"/>
        <charset val="134"/>
      </rPr>
      <t>四会市新权业陶瓷有限公司</t>
    </r>
  </si>
  <si>
    <r>
      <rPr>
        <sz val="11"/>
        <rFont val="宋体"/>
        <family val="3"/>
        <charset val="134"/>
      </rPr>
      <t>四会市中正陶瓷有限公司</t>
    </r>
  </si>
  <si>
    <t>76292826X</t>
  </si>
  <si>
    <r>
      <rPr>
        <sz val="11"/>
        <rFont val="宋体"/>
        <family val="3"/>
        <charset val="134"/>
      </rPr>
      <t>亚洲铝业（中国）有限公司</t>
    </r>
  </si>
  <si>
    <t>75286221X</t>
  </si>
  <si>
    <r>
      <rPr>
        <sz val="11"/>
        <rFont val="宋体"/>
        <family val="3"/>
        <charset val="134"/>
      </rPr>
      <t>肇庆福田化学工业有限公司</t>
    </r>
  </si>
  <si>
    <r>
      <rPr>
        <sz val="11"/>
        <rFont val="宋体"/>
        <family val="3"/>
        <charset val="134"/>
      </rPr>
      <t>肇庆宏旺金属实业有限公司</t>
    </r>
  </si>
  <si>
    <t>肇庆市</t>
  </si>
  <si>
    <r>
      <rPr>
        <sz val="11"/>
        <rFont val="宋体"/>
        <family val="3"/>
        <charset val="134"/>
      </rPr>
      <t>肇庆金裕丰商品钢筋有限公司</t>
    </r>
  </si>
  <si>
    <r>
      <rPr>
        <sz val="11"/>
        <rFont val="宋体"/>
        <family val="3"/>
        <charset val="134"/>
      </rPr>
      <t>肇庆骏鸿实业有限公司</t>
    </r>
  </si>
  <si>
    <r>
      <rPr>
        <sz val="11"/>
        <rFont val="宋体"/>
        <family val="3"/>
        <charset val="134"/>
      </rPr>
      <t>肇庆乐华陶瓷洁具有限公司</t>
    </r>
  </si>
  <si>
    <r>
      <rPr>
        <sz val="11"/>
        <rFont val="宋体"/>
        <family val="3"/>
        <charset val="134"/>
      </rPr>
      <t>肇庆市宝利莱陶瓷有限公司</t>
    </r>
  </si>
  <si>
    <r>
      <rPr>
        <sz val="11"/>
        <rFont val="宋体"/>
        <family val="3"/>
        <charset val="134"/>
      </rPr>
      <t>肇庆市纯一陶瓷有限公司</t>
    </r>
  </si>
  <si>
    <r>
      <rPr>
        <sz val="11"/>
        <rFont val="宋体"/>
        <family val="3"/>
        <charset val="134"/>
      </rPr>
      <t>肇庆市东辉陶瓷有限公司</t>
    </r>
  </si>
  <si>
    <r>
      <rPr>
        <sz val="11"/>
        <rFont val="宋体"/>
        <family val="3"/>
        <charset val="134"/>
      </rPr>
      <t>肇庆市飞南金属有限公司</t>
    </r>
  </si>
  <si>
    <r>
      <rPr>
        <sz val="11"/>
        <rFont val="宋体"/>
        <family val="3"/>
        <charset val="134"/>
      </rPr>
      <t>肇庆市富强陶瓷有限公司</t>
    </r>
  </si>
  <si>
    <t>69977288X</t>
  </si>
  <si>
    <r>
      <rPr>
        <sz val="11"/>
        <rFont val="宋体"/>
        <family val="3"/>
        <charset val="134"/>
      </rPr>
      <t>肇庆市古宝斯陶瓷有限公司</t>
    </r>
  </si>
  <si>
    <r>
      <rPr>
        <sz val="11"/>
        <rFont val="宋体"/>
        <family val="3"/>
        <charset val="134"/>
      </rPr>
      <t>肇庆市郭氏企业名嘉陶瓷有限公司</t>
    </r>
  </si>
  <si>
    <r>
      <rPr>
        <sz val="11"/>
        <rFont val="宋体"/>
        <family val="3"/>
        <charset val="134"/>
      </rPr>
      <t>肇庆市和谐陶瓷企业有限公司</t>
    </r>
  </si>
  <si>
    <r>
      <rPr>
        <sz val="11"/>
        <rFont val="宋体"/>
        <family val="3"/>
        <charset val="134"/>
      </rPr>
      <t>肇庆市恒球陶瓷有限公司</t>
    </r>
  </si>
  <si>
    <r>
      <rPr>
        <sz val="11"/>
        <rFont val="宋体"/>
        <family val="3"/>
        <charset val="134"/>
      </rPr>
      <t>肇庆市汇丰陶瓷有限公司</t>
    </r>
  </si>
  <si>
    <r>
      <rPr>
        <sz val="11"/>
        <rFont val="宋体"/>
        <family val="3"/>
        <charset val="134"/>
      </rPr>
      <t>肇庆市嘉宾陶瓷有限公司</t>
    </r>
  </si>
  <si>
    <t>076748795</t>
  </si>
  <si>
    <r>
      <rPr>
        <sz val="11"/>
        <rFont val="宋体"/>
        <family val="3"/>
        <charset val="134"/>
      </rPr>
      <t>肇庆市金碧嘉陶瓷有限公司</t>
    </r>
  </si>
  <si>
    <t>77621003X</t>
  </si>
  <si>
    <r>
      <rPr>
        <sz val="11"/>
        <rFont val="宋体"/>
        <family val="3"/>
        <charset val="134"/>
      </rPr>
      <t>肇庆市金欧雅陶瓷有限公司</t>
    </r>
  </si>
  <si>
    <r>
      <rPr>
        <sz val="11"/>
        <rFont val="宋体"/>
        <family val="3"/>
        <charset val="134"/>
      </rPr>
      <t>肇庆市金顺通陶瓷有限公司</t>
    </r>
  </si>
  <si>
    <t>69054352X</t>
  </si>
  <si>
    <r>
      <rPr>
        <sz val="11"/>
        <rFont val="宋体"/>
        <family val="3"/>
        <charset val="134"/>
      </rPr>
      <t>肇庆市璟盛陶瓷有限公司</t>
    </r>
  </si>
  <si>
    <r>
      <rPr>
        <sz val="11"/>
        <rFont val="宋体"/>
        <family val="3"/>
        <charset val="134"/>
      </rPr>
      <t>肇庆市来德利陶瓷有限公司</t>
    </r>
  </si>
  <si>
    <r>
      <rPr>
        <sz val="11"/>
        <rFont val="宋体"/>
        <family val="3"/>
        <charset val="134"/>
      </rPr>
      <t>肇庆市领航企业陶瓷有限公司</t>
    </r>
  </si>
  <si>
    <r>
      <rPr>
        <sz val="11"/>
        <rFont val="宋体"/>
        <family val="3"/>
        <charset val="134"/>
      </rPr>
      <t>肇庆市齐天陶瓷有限公司</t>
    </r>
  </si>
  <si>
    <r>
      <rPr>
        <sz val="11"/>
        <rFont val="宋体"/>
        <family val="3"/>
        <charset val="134"/>
      </rPr>
      <t>肇庆市伟达陶瓷有限公司</t>
    </r>
  </si>
  <si>
    <t>77404033X</t>
  </si>
  <si>
    <r>
      <rPr>
        <sz val="11"/>
        <rFont val="宋体"/>
        <family val="3"/>
        <charset val="134"/>
      </rPr>
      <t>肇庆市祥麒陶瓷有限公司</t>
    </r>
  </si>
  <si>
    <r>
      <rPr>
        <sz val="11"/>
        <rFont val="宋体"/>
        <family val="3"/>
        <charset val="134"/>
      </rPr>
      <t>肇庆市信和陶瓷有限公司</t>
    </r>
  </si>
  <si>
    <r>
      <rPr>
        <sz val="11"/>
        <rFont val="宋体"/>
        <family val="3"/>
        <charset val="134"/>
      </rPr>
      <t>肇庆市宜美佳陶瓷有限公司</t>
    </r>
  </si>
  <si>
    <r>
      <rPr>
        <sz val="11"/>
        <rFont val="宋体"/>
        <family val="3"/>
        <charset val="134"/>
      </rPr>
      <t>肇庆市永圣陶瓷有限公司</t>
    </r>
  </si>
  <si>
    <r>
      <rPr>
        <sz val="11"/>
        <rFont val="宋体"/>
        <family val="3"/>
        <charset val="134"/>
      </rPr>
      <t>肇庆市振鹏陶瓷有限公司</t>
    </r>
  </si>
  <si>
    <r>
      <rPr>
        <sz val="11"/>
        <rFont val="宋体"/>
        <family val="3"/>
        <charset val="134"/>
      </rPr>
      <t>肇庆市中恒陶瓷有限公司</t>
    </r>
  </si>
  <si>
    <r>
      <rPr>
        <sz val="11"/>
        <rFont val="宋体"/>
        <family val="3"/>
        <charset val="134"/>
      </rPr>
      <t>肇庆天富新合纤有限公司</t>
    </r>
  </si>
  <si>
    <r>
      <rPr>
        <sz val="11"/>
        <rFont val="宋体"/>
        <family val="3"/>
        <charset val="134"/>
      </rPr>
      <t>肇庆新瓷域陶瓷有限公司</t>
    </r>
  </si>
  <si>
    <r>
      <rPr>
        <sz val="11"/>
        <rFont val="宋体"/>
        <family val="3"/>
        <charset val="134"/>
      </rPr>
      <t>肇庆市大正铝业有限公司</t>
    </r>
  </si>
  <si>
    <r>
      <rPr>
        <sz val="11"/>
        <rFont val="宋体"/>
        <family val="3"/>
        <charset val="134"/>
      </rPr>
      <t>肇庆亚洲铝厂有限公司</t>
    </r>
  </si>
  <si>
    <t>清远市花城五金铸造有限公司</t>
  </si>
  <si>
    <t>清远市</t>
  </si>
  <si>
    <t>英德市新英东金属制品有限责任公司</t>
  </si>
  <si>
    <r>
      <rPr>
        <sz val="11"/>
        <rFont val="宋体"/>
        <family val="3"/>
        <charset val="134"/>
      </rPr>
      <t>佛冈县同庆陶瓷有限公司</t>
    </r>
  </si>
  <si>
    <r>
      <rPr>
        <sz val="11"/>
        <rFont val="宋体"/>
        <family val="3"/>
        <charset val="134"/>
      </rPr>
      <t>广东标牌陶瓷有限公司</t>
    </r>
  </si>
  <si>
    <r>
      <rPr>
        <sz val="11"/>
        <rFont val="宋体"/>
        <family val="3"/>
        <charset val="134"/>
      </rPr>
      <t>广东博华陶瓷有限公司</t>
    </r>
  </si>
  <si>
    <r>
      <rPr>
        <sz val="11"/>
        <rFont val="宋体"/>
        <family val="3"/>
        <charset val="134"/>
      </rPr>
      <t>广东东陶陶瓷有限公司</t>
    </r>
  </si>
  <si>
    <r>
      <rPr>
        <sz val="11"/>
        <rFont val="宋体"/>
        <family val="3"/>
        <charset val="134"/>
      </rPr>
      <t>广东豪美铝业股份有限公司</t>
    </r>
  </si>
  <si>
    <r>
      <rPr>
        <sz val="11"/>
        <rFont val="宋体"/>
        <family val="3"/>
        <charset val="134"/>
      </rPr>
      <t>广东昊晟陶瓷有限公司</t>
    </r>
  </si>
  <si>
    <r>
      <rPr>
        <sz val="11"/>
        <rFont val="宋体"/>
        <family val="3"/>
        <charset val="134"/>
      </rPr>
      <t>广东宏威陶瓷实业有限公司</t>
    </r>
  </si>
  <si>
    <r>
      <rPr>
        <sz val="11"/>
        <rFont val="宋体"/>
        <family val="3"/>
        <charset val="134"/>
      </rPr>
      <t>广东汇翔陶瓷有限公司</t>
    </r>
  </si>
  <si>
    <r>
      <rPr>
        <sz val="11"/>
        <rFont val="宋体"/>
        <family val="3"/>
        <charset val="134"/>
      </rPr>
      <t>广东家美陶瓷有限公司</t>
    </r>
  </si>
  <si>
    <r>
      <rPr>
        <sz val="11"/>
        <rFont val="宋体"/>
        <family val="3"/>
        <charset val="134"/>
      </rPr>
      <t>广东清新水泥有限公司</t>
    </r>
  </si>
  <si>
    <t>76061542X</t>
  </si>
  <si>
    <r>
      <rPr>
        <sz val="11"/>
        <rFont val="宋体"/>
        <family val="3"/>
        <charset val="134"/>
      </rPr>
      <t>广东清远广英水泥有限公司</t>
    </r>
  </si>
  <si>
    <r>
      <rPr>
        <sz val="11"/>
        <rFont val="宋体"/>
        <family val="3"/>
        <charset val="134"/>
      </rPr>
      <t>广东清远蒙娜丽莎建陶有限公司</t>
    </r>
  </si>
  <si>
    <t>75450044X</t>
  </si>
  <si>
    <t>广东省佛冈金城金属制品有限公司</t>
  </si>
  <si>
    <r>
      <rPr>
        <sz val="11"/>
        <rFont val="宋体"/>
        <family val="3"/>
        <charset val="134"/>
      </rPr>
      <t>广东天弼陶瓷有限公司</t>
    </r>
  </si>
  <si>
    <r>
      <rPr>
        <sz val="11"/>
        <rFont val="宋体"/>
        <family val="3"/>
        <charset val="134"/>
      </rPr>
      <t>广东稀材股份有限公司</t>
    </r>
  </si>
  <si>
    <r>
      <rPr>
        <sz val="11"/>
        <rFont val="宋体"/>
        <family val="3"/>
        <charset val="134"/>
      </rPr>
      <t>广东新南华水泥有限公司</t>
    </r>
  </si>
  <si>
    <r>
      <rPr>
        <sz val="11"/>
        <rFont val="宋体"/>
        <family val="3"/>
        <charset val="134"/>
      </rPr>
      <t>广东新一派建材有限公司</t>
    </r>
  </si>
  <si>
    <r>
      <rPr>
        <sz val="11"/>
        <rFont val="宋体"/>
        <family val="3"/>
        <charset val="134"/>
      </rPr>
      <t>广东英超陶瓷有限公司</t>
    </r>
  </si>
  <si>
    <r>
      <rPr>
        <sz val="11"/>
        <rFont val="宋体"/>
        <family val="3"/>
        <charset val="134"/>
      </rPr>
      <t>广东盈泉钢制品有限公司</t>
    </r>
  </si>
  <si>
    <r>
      <rPr>
        <sz val="11"/>
        <rFont val="宋体"/>
        <family val="3"/>
        <charset val="134"/>
      </rPr>
      <t>广东粤北联合钢铁有限公司</t>
    </r>
  </si>
  <si>
    <r>
      <rPr>
        <sz val="11"/>
        <rFont val="宋体"/>
        <family val="3"/>
        <charset val="134"/>
      </rPr>
      <t>江西铜业（清远）有限公司</t>
    </r>
  </si>
  <si>
    <r>
      <rPr>
        <sz val="11"/>
        <rFont val="宋体"/>
        <family val="3"/>
        <charset val="134"/>
      </rPr>
      <t>连山壮族瑶族自治县鸿星金属加工厂</t>
    </r>
  </si>
  <si>
    <r>
      <rPr>
        <sz val="11"/>
        <rFont val="宋体"/>
        <family val="3"/>
        <charset val="134"/>
      </rPr>
      <t>清新县华美洁具有限公司</t>
    </r>
  </si>
  <si>
    <r>
      <rPr>
        <sz val="11"/>
        <rFont val="宋体"/>
        <family val="3"/>
        <charset val="134"/>
      </rPr>
      <t>清远纳福娜陶瓷有限公司</t>
    </r>
  </si>
  <si>
    <r>
      <rPr>
        <sz val="11"/>
        <rFont val="宋体"/>
        <family val="3"/>
        <charset val="134"/>
      </rPr>
      <t>清远圣利达陶瓷有限公司</t>
    </r>
  </si>
  <si>
    <r>
      <rPr>
        <sz val="11"/>
        <rFont val="宋体"/>
        <family val="3"/>
        <charset val="134"/>
      </rPr>
      <t>清远市宝仕马陶瓷有限公司</t>
    </r>
  </si>
  <si>
    <r>
      <rPr>
        <sz val="11"/>
        <rFont val="宋体"/>
        <family val="3"/>
        <charset val="134"/>
      </rPr>
      <t>清远市贝斯特瓷业有限公司</t>
    </r>
  </si>
  <si>
    <r>
      <rPr>
        <sz val="11"/>
        <rFont val="宋体"/>
        <family val="3"/>
        <charset val="134"/>
      </rPr>
      <t>清远市德昌陶瓷有限公司</t>
    </r>
  </si>
  <si>
    <r>
      <rPr>
        <sz val="11"/>
        <rFont val="宋体"/>
        <family val="3"/>
        <charset val="134"/>
      </rPr>
      <t>清远市东上钢业有限公司</t>
    </r>
  </si>
  <si>
    <r>
      <rPr>
        <sz val="11"/>
        <rFont val="宋体"/>
        <family val="3"/>
        <charset val="134"/>
      </rPr>
      <t>清远市港龙陶瓷有限公司</t>
    </r>
  </si>
  <si>
    <t>55366945X</t>
  </si>
  <si>
    <r>
      <rPr>
        <sz val="11"/>
        <rFont val="宋体"/>
        <family val="3"/>
        <charset val="134"/>
      </rPr>
      <t>清远市冠星王陶瓷有限公司</t>
    </r>
  </si>
  <si>
    <r>
      <rPr>
        <sz val="11"/>
        <rFont val="宋体"/>
        <family val="3"/>
        <charset val="134"/>
      </rPr>
      <t>清远市华南铜铝业有限公司</t>
    </r>
  </si>
  <si>
    <r>
      <rPr>
        <sz val="11"/>
        <rFont val="宋体"/>
        <family val="3"/>
        <charset val="134"/>
      </rPr>
      <t>清远市坚瓷陶瓷有限公司</t>
    </r>
  </si>
  <si>
    <r>
      <rPr>
        <sz val="11"/>
        <rFont val="宋体"/>
        <family val="3"/>
        <charset val="134"/>
      </rPr>
      <t>清远市简一陶瓷有限公司</t>
    </r>
  </si>
  <si>
    <r>
      <rPr>
        <sz val="11"/>
        <rFont val="宋体"/>
        <family val="3"/>
        <charset val="134"/>
      </rPr>
      <t>清远市俊成陶瓷有限公司</t>
    </r>
  </si>
  <si>
    <r>
      <rPr>
        <sz val="11"/>
        <rFont val="宋体"/>
        <family val="3"/>
        <charset val="134"/>
      </rPr>
      <t>清远市蓝谷陶瓷有限公司</t>
    </r>
  </si>
  <si>
    <r>
      <rPr>
        <sz val="11"/>
        <rFont val="宋体"/>
        <family val="3"/>
        <charset val="134"/>
      </rPr>
      <t>清远市联升空气液化有限公司</t>
    </r>
  </si>
  <si>
    <r>
      <rPr>
        <sz val="11"/>
        <rFont val="宋体"/>
        <family val="3"/>
        <charset val="134"/>
      </rPr>
      <t>清远市美亚宝铝业有限公司</t>
    </r>
  </si>
  <si>
    <t>74996715X</t>
  </si>
  <si>
    <r>
      <rPr>
        <sz val="11"/>
        <rFont val="宋体"/>
        <family val="3"/>
        <charset val="134"/>
      </rPr>
      <t>清远市南方建材卫浴有限公司</t>
    </r>
  </si>
  <si>
    <r>
      <rPr>
        <sz val="11"/>
        <rFont val="宋体"/>
        <family val="3"/>
        <charset val="134"/>
      </rPr>
      <t>清远市欧雅陶瓷有限公司</t>
    </r>
  </si>
  <si>
    <r>
      <rPr>
        <sz val="11"/>
        <rFont val="宋体"/>
        <family val="3"/>
        <charset val="134"/>
      </rPr>
      <t>清远市强标陶瓷有限公司</t>
    </r>
  </si>
  <si>
    <r>
      <rPr>
        <sz val="11"/>
        <rFont val="宋体"/>
        <family val="3"/>
        <charset val="134"/>
      </rPr>
      <t>清远市青山不锈钢有限公司</t>
    </r>
  </si>
  <si>
    <r>
      <rPr>
        <sz val="11"/>
        <rFont val="宋体"/>
        <family val="3"/>
        <charset val="134"/>
      </rPr>
      <t>清远市升华建陶有限公司</t>
    </r>
  </si>
  <si>
    <r>
      <rPr>
        <sz val="11"/>
        <rFont val="宋体"/>
        <family val="3"/>
        <charset val="134"/>
      </rPr>
      <t>清远市天域陶瓷有限公司</t>
    </r>
  </si>
  <si>
    <r>
      <rPr>
        <sz val="11"/>
        <rFont val="宋体"/>
        <family val="3"/>
        <charset val="134"/>
      </rPr>
      <t>清远市万豪特陶瓷有限公司</t>
    </r>
  </si>
  <si>
    <r>
      <rPr>
        <sz val="11"/>
        <rFont val="宋体"/>
        <family val="3"/>
        <charset val="134"/>
      </rPr>
      <t>清远市新恒粤陶瓷有限公司</t>
    </r>
  </si>
  <si>
    <r>
      <rPr>
        <sz val="11"/>
        <rFont val="宋体"/>
        <family val="3"/>
        <charset val="134"/>
      </rPr>
      <t>清远顺昌陶瓷有限公司</t>
    </r>
  </si>
  <si>
    <r>
      <rPr>
        <sz val="11"/>
        <rFont val="宋体"/>
        <family val="3"/>
        <charset val="134"/>
      </rPr>
      <t>圣力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清远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钢制品有限公司</t>
    </r>
  </si>
  <si>
    <r>
      <rPr>
        <sz val="11"/>
        <rFont val="宋体"/>
        <family val="3"/>
        <charset val="134"/>
      </rPr>
      <t>台泥（英德）水泥有限公司</t>
    </r>
  </si>
  <si>
    <r>
      <rPr>
        <sz val="11"/>
        <rFont val="宋体"/>
        <family val="3"/>
        <charset val="134"/>
      </rPr>
      <t>阳山县同兴铜材有限公司</t>
    </r>
  </si>
  <si>
    <t>79623731X</t>
  </si>
  <si>
    <r>
      <rPr>
        <sz val="11"/>
        <rFont val="宋体"/>
        <family val="3"/>
        <charset val="134"/>
      </rPr>
      <t>英德八达玻璃有限公司</t>
    </r>
  </si>
  <si>
    <r>
      <rPr>
        <sz val="11"/>
        <rFont val="宋体"/>
        <family val="3"/>
        <charset val="134"/>
      </rPr>
      <t>英德海螺水泥有限责任公司</t>
    </r>
  </si>
  <si>
    <r>
      <rPr>
        <sz val="11"/>
        <rFont val="宋体"/>
        <family val="3"/>
        <charset val="134"/>
      </rPr>
      <t>英德佳纳金属科技有限公司</t>
    </r>
  </si>
  <si>
    <r>
      <rPr>
        <sz val="11"/>
        <rFont val="宋体"/>
        <family val="3"/>
        <charset val="134"/>
      </rPr>
      <t>英德龙山水泥有限责任公司</t>
    </r>
  </si>
  <si>
    <r>
      <rPr>
        <sz val="11"/>
        <rFont val="宋体"/>
        <family val="3"/>
        <charset val="134"/>
      </rPr>
      <t>英德市宝江水泥材料有限公司</t>
    </r>
  </si>
  <si>
    <r>
      <rPr>
        <sz val="11"/>
        <rFont val="宋体"/>
        <family val="3"/>
        <charset val="134"/>
      </rPr>
      <t>英德市鸿泰玻璃有限公司</t>
    </r>
  </si>
  <si>
    <r>
      <rPr>
        <sz val="11"/>
        <rFont val="宋体"/>
        <family val="3"/>
        <charset val="134"/>
      </rPr>
      <t>英德市英马水泥有限公司</t>
    </r>
  </si>
  <si>
    <t>61766080X</t>
  </si>
  <si>
    <t>潮州市松发陶瓷有限公司</t>
  </si>
  <si>
    <t>潮州市</t>
  </si>
  <si>
    <r>
      <rPr>
        <sz val="11"/>
        <rFont val="宋体"/>
        <family val="3"/>
        <charset val="134"/>
      </rPr>
      <t>潮州市宝达亿陶瓷有限公司</t>
    </r>
  </si>
  <si>
    <t>76494380X</t>
  </si>
  <si>
    <r>
      <rPr>
        <sz val="11"/>
        <rFont val="宋体"/>
        <family val="3"/>
        <charset val="134"/>
      </rPr>
      <t>潮州市宝德陶瓷有限公司</t>
    </r>
  </si>
  <si>
    <t>61814935X</t>
  </si>
  <si>
    <r>
      <rPr>
        <sz val="11"/>
        <rFont val="宋体"/>
        <family val="3"/>
        <charset val="134"/>
      </rPr>
      <t>潮州市达艺陶瓷实业有限公司</t>
    </r>
  </si>
  <si>
    <r>
      <rPr>
        <sz val="11"/>
        <rFont val="宋体"/>
        <family val="3"/>
        <charset val="134"/>
      </rPr>
      <t>潮州市飞达陶瓷实业有限公司</t>
    </r>
  </si>
  <si>
    <r>
      <rPr>
        <sz val="11"/>
        <rFont val="宋体"/>
        <family val="3"/>
        <charset val="134"/>
      </rPr>
      <t>潮州市枫溪白塔瓷厂</t>
    </r>
  </si>
  <si>
    <r>
      <rPr>
        <sz val="11"/>
        <rFont val="宋体"/>
        <family val="3"/>
        <charset val="134"/>
      </rPr>
      <t>潮安县碧维陶瓷制造有限公司</t>
    </r>
  </si>
  <si>
    <r>
      <rPr>
        <sz val="11"/>
        <rFont val="宋体"/>
        <family val="3"/>
        <charset val="134"/>
      </rPr>
      <t>潮安县朝阳陶瓷工艺有限公司</t>
    </r>
  </si>
  <si>
    <r>
      <rPr>
        <sz val="11"/>
        <rFont val="宋体"/>
        <family val="3"/>
        <charset val="134"/>
      </rPr>
      <t>潮安县凤塘东门联发瓷器制作厂</t>
    </r>
  </si>
  <si>
    <r>
      <rPr>
        <sz val="11"/>
        <rFont val="宋体"/>
        <family val="3"/>
        <charset val="134"/>
      </rPr>
      <t>潮安县凤塘雅诚德陶瓷制作厂</t>
    </r>
  </si>
  <si>
    <r>
      <rPr>
        <sz val="11"/>
        <rFont val="宋体"/>
        <family val="3"/>
        <charset val="134"/>
      </rPr>
      <t>潮安县凤塘镇皓业陶瓷厂</t>
    </r>
  </si>
  <si>
    <t>L09141814</t>
  </si>
  <si>
    <r>
      <rPr>
        <sz val="11"/>
        <rFont val="宋体"/>
        <family val="3"/>
        <charset val="134"/>
      </rPr>
      <t>潮安县豪曼瓷业有限公司</t>
    </r>
  </si>
  <si>
    <r>
      <rPr>
        <sz val="11"/>
        <rFont val="宋体"/>
        <family val="3"/>
        <charset val="134"/>
      </rPr>
      <t>潮安县惠泉陶瓷有限公司</t>
    </r>
  </si>
  <si>
    <r>
      <rPr>
        <sz val="11"/>
        <rFont val="宋体"/>
        <family val="3"/>
        <charset val="134"/>
      </rPr>
      <t>潮安县嘉宇陶瓷有限公司</t>
    </r>
  </si>
  <si>
    <r>
      <rPr>
        <sz val="11"/>
        <rFont val="宋体"/>
        <family val="3"/>
        <charset val="134"/>
      </rPr>
      <t>潮安县康纳陶瓷洁具有限公司</t>
    </r>
  </si>
  <si>
    <r>
      <rPr>
        <sz val="11"/>
        <rFont val="宋体"/>
        <family val="3"/>
        <charset val="134"/>
      </rPr>
      <t>潮安县联兴源陶瓷有限公司</t>
    </r>
  </si>
  <si>
    <r>
      <rPr>
        <sz val="11"/>
        <rFont val="宋体"/>
        <family val="3"/>
        <charset val="134"/>
      </rPr>
      <t>潮安县植如建筑陶瓷有限公司</t>
    </r>
  </si>
  <si>
    <r>
      <rPr>
        <sz val="11"/>
        <rFont val="宋体"/>
        <family val="3"/>
        <charset val="134"/>
      </rPr>
      <t>潮州市澳丽泰陶瓷实业有限公司</t>
    </r>
  </si>
  <si>
    <r>
      <rPr>
        <sz val="11"/>
        <rFont val="宋体"/>
        <family val="3"/>
        <charset val="134"/>
      </rPr>
      <t>潮州市宝莲陶瓷有限公司</t>
    </r>
  </si>
  <si>
    <r>
      <rPr>
        <sz val="11"/>
        <rFont val="宋体"/>
        <family val="3"/>
        <charset val="134"/>
      </rPr>
      <t>潮州市城西吉街工艺美术彩瓷厂</t>
    </r>
  </si>
  <si>
    <r>
      <rPr>
        <sz val="11"/>
        <rFont val="宋体"/>
        <family val="3"/>
        <charset val="134"/>
      </rPr>
      <t>潮州市东艺陶瓷有限公司</t>
    </r>
  </si>
  <si>
    <r>
      <rPr>
        <sz val="11"/>
        <rFont val="宋体"/>
        <family val="3"/>
        <charset val="134"/>
      </rPr>
      <t>潮州市枫溪白塔实力瓷艺厂</t>
    </r>
  </si>
  <si>
    <t>X18114559</t>
  </si>
  <si>
    <r>
      <rPr>
        <sz val="11"/>
        <rFont val="宋体"/>
        <family val="3"/>
        <charset val="134"/>
      </rPr>
      <t>潮州市枫溪区金百川瓷艺厂</t>
    </r>
  </si>
  <si>
    <r>
      <rPr>
        <sz val="11"/>
        <rFont val="宋体"/>
        <family val="3"/>
        <charset val="134"/>
      </rPr>
      <t>潮州市枫溪盛水瓷艺厂</t>
    </r>
  </si>
  <si>
    <t>19821314X</t>
  </si>
  <si>
    <r>
      <rPr>
        <sz val="11"/>
        <rFont val="宋体"/>
        <family val="3"/>
        <charset val="134"/>
      </rPr>
      <t>潮州市枫溪伟丰瓷厂</t>
    </r>
  </si>
  <si>
    <t>70782680X</t>
  </si>
  <si>
    <r>
      <rPr>
        <sz val="11"/>
        <rFont val="宋体"/>
        <family val="3"/>
        <charset val="134"/>
      </rPr>
      <t>潮州市枫溪雅泰瓷厂</t>
    </r>
  </si>
  <si>
    <r>
      <rPr>
        <sz val="11"/>
        <rFont val="宋体"/>
        <family val="3"/>
        <charset val="134"/>
      </rPr>
      <t>潮州市锋业陶瓷制作有限公司</t>
    </r>
  </si>
  <si>
    <r>
      <rPr>
        <sz val="11"/>
        <rFont val="宋体"/>
        <family val="3"/>
        <charset val="134"/>
      </rPr>
      <t>潮州市富潮工艺品制作有限公司</t>
    </r>
  </si>
  <si>
    <r>
      <rPr>
        <sz val="11"/>
        <rFont val="宋体"/>
        <family val="3"/>
        <charset val="134"/>
      </rPr>
      <t>潮州市冠衡陶瓷有限公司</t>
    </r>
  </si>
  <si>
    <r>
      <rPr>
        <sz val="11"/>
        <rFont val="宋体"/>
        <family val="3"/>
        <charset val="134"/>
      </rPr>
      <t>潮州市广嘉陶瓷制作有限公司</t>
    </r>
  </si>
  <si>
    <r>
      <rPr>
        <sz val="11"/>
        <rFont val="宋体"/>
        <family val="3"/>
        <charset val="134"/>
      </rPr>
      <t>潮州市海鸿陶瓷制作有限公司</t>
    </r>
  </si>
  <si>
    <r>
      <rPr>
        <sz val="11"/>
        <rFont val="宋体"/>
        <family val="3"/>
        <charset val="134"/>
      </rPr>
      <t>潮州市宏粤陶瓷制作有限公司</t>
    </r>
  </si>
  <si>
    <r>
      <rPr>
        <sz val="11"/>
        <rFont val="宋体"/>
        <family val="3"/>
        <charset val="134"/>
      </rPr>
      <t>潮州市华利达陶瓷制作有限公司</t>
    </r>
  </si>
  <si>
    <r>
      <rPr>
        <sz val="11"/>
        <rFont val="宋体"/>
        <family val="3"/>
        <charset val="134"/>
      </rPr>
      <t>潮州市环球陶瓷实业有限公司</t>
    </r>
  </si>
  <si>
    <r>
      <rPr>
        <sz val="11"/>
        <rFont val="宋体"/>
        <family val="3"/>
        <charset val="134"/>
      </rPr>
      <t>潮州市吉祥光纤陶瓷有限公司</t>
    </r>
  </si>
  <si>
    <t>72240594X</t>
  </si>
  <si>
    <r>
      <rPr>
        <sz val="11"/>
        <rFont val="宋体"/>
        <family val="3"/>
        <charset val="134"/>
      </rPr>
      <t>潮州市佳业陶瓷制作有限公司</t>
    </r>
  </si>
  <si>
    <r>
      <rPr>
        <sz val="11"/>
        <rFont val="宋体"/>
        <family val="3"/>
        <charset val="134"/>
      </rPr>
      <t>潮州市建厦洁具实业有限公司</t>
    </r>
  </si>
  <si>
    <r>
      <rPr>
        <sz val="11"/>
        <rFont val="宋体"/>
        <family val="3"/>
        <charset val="134"/>
      </rPr>
      <t>潮州市金达陶瓷有限公司</t>
    </r>
  </si>
  <si>
    <r>
      <rPr>
        <sz val="11"/>
        <rFont val="宋体"/>
        <family val="3"/>
        <charset val="134"/>
      </rPr>
      <t>潮州市金航陶瓷实业有限公司</t>
    </r>
  </si>
  <si>
    <t>76291604X</t>
  </si>
  <si>
    <r>
      <rPr>
        <sz val="11"/>
        <rFont val="宋体"/>
        <family val="3"/>
        <charset val="134"/>
      </rPr>
      <t>潮州市金瓯陶瓷有限公司</t>
    </r>
  </si>
  <si>
    <r>
      <rPr>
        <sz val="11"/>
        <rFont val="宋体"/>
        <family val="3"/>
        <charset val="134"/>
      </rPr>
      <t>潮州市茂诚实业发展有限公司</t>
    </r>
  </si>
  <si>
    <r>
      <rPr>
        <sz val="11"/>
        <rFont val="宋体"/>
        <family val="3"/>
        <charset val="134"/>
      </rPr>
      <t>潮州市美纳斯陶瓷有限公司</t>
    </r>
  </si>
  <si>
    <r>
      <rPr>
        <sz val="11"/>
        <rFont val="宋体"/>
        <family val="3"/>
        <charset val="134"/>
      </rPr>
      <t>潮州市名翔陶瓷有限公司</t>
    </r>
  </si>
  <si>
    <r>
      <rPr>
        <sz val="11"/>
        <rFont val="宋体"/>
        <family val="3"/>
        <charset val="134"/>
      </rPr>
      <t>潮州市欧美尔陶瓷有限公司</t>
    </r>
  </si>
  <si>
    <r>
      <rPr>
        <sz val="11"/>
        <rFont val="宋体"/>
        <family val="3"/>
        <charset val="134"/>
      </rPr>
      <t>潮州市鹏发陶瓷制作有限公司</t>
    </r>
  </si>
  <si>
    <r>
      <rPr>
        <sz val="11"/>
        <rFont val="宋体"/>
        <family val="3"/>
        <charset val="134"/>
      </rPr>
      <t>潮州市鹏佳陶瓷实业有限公司</t>
    </r>
  </si>
  <si>
    <r>
      <rPr>
        <sz val="11"/>
        <rFont val="宋体"/>
        <family val="3"/>
        <charset val="134"/>
      </rPr>
      <t>潮州市庆发陶瓷有限公司</t>
    </r>
  </si>
  <si>
    <r>
      <rPr>
        <sz val="11"/>
        <rFont val="宋体"/>
        <family val="3"/>
        <charset val="134"/>
      </rPr>
      <t>潮州市三华陶瓷实业有限公司</t>
    </r>
  </si>
  <si>
    <r>
      <rPr>
        <sz val="11"/>
        <rFont val="宋体"/>
        <family val="3"/>
        <charset val="134"/>
      </rPr>
      <t>潮州市三元陶瓷（集团）有限公司</t>
    </r>
  </si>
  <si>
    <r>
      <rPr>
        <sz val="11"/>
        <rFont val="宋体"/>
        <family val="3"/>
        <charset val="134"/>
      </rPr>
      <t>潮州市晟晖陶瓷有限公司</t>
    </r>
  </si>
  <si>
    <r>
      <rPr>
        <sz val="11"/>
        <rFont val="宋体"/>
        <family val="3"/>
        <charset val="134"/>
      </rPr>
      <t>潮州市同兴华江陶瓷制作有限公司</t>
    </r>
  </si>
  <si>
    <r>
      <rPr>
        <sz val="11"/>
        <rFont val="宋体"/>
        <family val="3"/>
        <charset val="134"/>
      </rPr>
      <t>潮州市威达陶瓷制作有限公司</t>
    </r>
  </si>
  <si>
    <r>
      <rPr>
        <sz val="11"/>
        <rFont val="宋体"/>
        <family val="3"/>
        <charset val="134"/>
      </rPr>
      <t>潮州市唯高陶瓷工艺有限公司</t>
    </r>
  </si>
  <si>
    <t>潮州市伟盟陶瓷有限公司</t>
  </si>
  <si>
    <r>
      <rPr>
        <sz val="11"/>
        <rFont val="宋体"/>
        <family val="3"/>
        <charset val="134"/>
      </rPr>
      <t>潮州市新粤陶瓷制作有限公司</t>
    </r>
  </si>
  <si>
    <r>
      <rPr>
        <sz val="11"/>
        <rFont val="宋体"/>
        <family val="3"/>
        <charset val="134"/>
      </rPr>
      <t>潮州市星光陶瓷有限公司</t>
    </r>
  </si>
  <si>
    <r>
      <rPr>
        <sz val="11"/>
        <rFont val="宋体"/>
        <family val="3"/>
        <charset val="134"/>
      </rPr>
      <t>潮州市星球陶瓷制作有限公司</t>
    </r>
  </si>
  <si>
    <r>
      <rPr>
        <sz val="11"/>
        <rFont val="宋体"/>
        <family val="3"/>
        <charset val="134"/>
      </rPr>
      <t>潮州市雅然陶瓷工艺制作有限公司</t>
    </r>
  </si>
  <si>
    <r>
      <rPr>
        <sz val="11"/>
        <rFont val="宋体"/>
        <family val="3"/>
        <charset val="134"/>
      </rPr>
      <t>潮州市雅玉陶瓷有限公司</t>
    </r>
  </si>
  <si>
    <r>
      <rPr>
        <sz val="11"/>
        <rFont val="宋体"/>
        <family val="3"/>
        <charset val="134"/>
      </rPr>
      <t>潮州市亚陶瓷业有限公司</t>
    </r>
  </si>
  <si>
    <r>
      <rPr>
        <sz val="11"/>
        <rFont val="宋体"/>
        <family val="3"/>
        <charset val="134"/>
      </rPr>
      <t>潮州市阳光陶瓷有限公司</t>
    </r>
  </si>
  <si>
    <r>
      <rPr>
        <sz val="11"/>
        <rFont val="宋体"/>
        <family val="3"/>
        <charset val="134"/>
      </rPr>
      <t>潮州市艺锋陶瓷有限公司</t>
    </r>
  </si>
  <si>
    <r>
      <rPr>
        <sz val="11"/>
        <rFont val="宋体"/>
        <family val="3"/>
        <charset val="134"/>
      </rPr>
      <t>潮州市裕盛祥陶瓷制作厂</t>
    </r>
  </si>
  <si>
    <t>X18118728</t>
  </si>
  <si>
    <r>
      <rPr>
        <sz val="11"/>
        <rFont val="宋体"/>
        <family val="3"/>
        <charset val="134"/>
      </rPr>
      <t>潮州市裕穗陶瓷制作厂有限公司</t>
    </r>
  </si>
  <si>
    <r>
      <rPr>
        <sz val="11"/>
        <rFont val="宋体"/>
        <family val="3"/>
        <charset val="134"/>
      </rPr>
      <t>潮州市煜日陶瓷制作有限公司</t>
    </r>
  </si>
  <si>
    <r>
      <rPr>
        <sz val="11"/>
        <rFont val="宋体"/>
        <family val="3"/>
        <charset val="134"/>
      </rPr>
      <t>潮州市中胜陶瓷实业有限公司</t>
    </r>
  </si>
  <si>
    <r>
      <rPr>
        <sz val="11"/>
        <rFont val="宋体"/>
        <family val="3"/>
        <charset val="134"/>
      </rPr>
      <t>潮州市中业陶瓷有限公司</t>
    </r>
  </si>
  <si>
    <r>
      <rPr>
        <sz val="11"/>
        <rFont val="宋体"/>
        <family val="3"/>
        <charset val="134"/>
      </rPr>
      <t>广东伯林陶瓷实业有限公司</t>
    </r>
  </si>
  <si>
    <r>
      <rPr>
        <sz val="11"/>
        <rFont val="宋体"/>
        <family val="3"/>
        <charset val="134"/>
      </rPr>
      <t>广东潮流集团有限公司</t>
    </r>
  </si>
  <si>
    <r>
      <rPr>
        <sz val="11"/>
        <rFont val="宋体"/>
        <family val="3"/>
        <charset val="134"/>
      </rPr>
      <t>广东大唐国际潮州发电有限责任公司</t>
    </r>
  </si>
  <si>
    <t>75564834X</t>
  </si>
  <si>
    <r>
      <rPr>
        <sz val="11"/>
        <rFont val="宋体"/>
        <family val="3"/>
        <charset val="134"/>
      </rPr>
      <t>广东大业陶瓷有限公司</t>
    </r>
  </si>
  <si>
    <t>广东东宝集团有限公司</t>
  </si>
  <si>
    <r>
      <rPr>
        <sz val="11"/>
        <rFont val="宋体"/>
        <family val="3"/>
        <charset val="134"/>
      </rPr>
      <t>广东恒洁卫浴有限公司</t>
    </r>
  </si>
  <si>
    <r>
      <rPr>
        <sz val="11"/>
        <rFont val="宋体"/>
        <family val="3"/>
        <charset val="134"/>
      </rPr>
      <t>广东华星陶瓷有限公司</t>
    </r>
  </si>
  <si>
    <r>
      <rPr>
        <sz val="11"/>
        <rFont val="宋体"/>
        <family val="3"/>
        <charset val="134"/>
      </rPr>
      <t>广东金厦瓷业有限公司</t>
    </r>
  </si>
  <si>
    <r>
      <rPr>
        <sz val="11"/>
        <rFont val="宋体"/>
        <family val="3"/>
        <charset val="134"/>
      </rPr>
      <t>广东梦佳陶瓷实业有限公司</t>
    </r>
  </si>
  <si>
    <r>
      <rPr>
        <sz val="11"/>
        <rFont val="宋体"/>
        <family val="3"/>
        <charset val="134"/>
      </rPr>
      <t>广东欧美尔工贸实业有限公司</t>
    </r>
  </si>
  <si>
    <r>
      <rPr>
        <sz val="11"/>
        <rFont val="宋体"/>
        <family val="3"/>
        <charset val="134"/>
      </rPr>
      <t>广东全福陶瓷实业有限公司</t>
    </r>
  </si>
  <si>
    <r>
      <rPr>
        <sz val="11"/>
        <rFont val="宋体"/>
        <family val="3"/>
        <charset val="134"/>
      </rPr>
      <t>广东顺祥陶瓷有限公司</t>
    </r>
  </si>
  <si>
    <r>
      <rPr>
        <sz val="11"/>
        <rFont val="宋体"/>
        <family val="3"/>
        <charset val="134"/>
      </rPr>
      <t>广东四通集团股份有限公司</t>
    </r>
  </si>
  <si>
    <r>
      <rPr>
        <sz val="11"/>
        <rFont val="宋体"/>
        <family val="3"/>
        <charset val="134"/>
      </rPr>
      <t>广东松发陶瓷股份有限公司</t>
    </r>
  </si>
  <si>
    <r>
      <rPr>
        <sz val="11"/>
        <rFont val="宋体"/>
        <family val="3"/>
        <charset val="134"/>
      </rPr>
      <t>广东翔华东龙瓷业有限公司</t>
    </r>
  </si>
  <si>
    <r>
      <rPr>
        <sz val="11"/>
        <rFont val="宋体"/>
        <family val="3"/>
        <charset val="134"/>
      </rPr>
      <t>饶平县裕鑫瓷艺厂</t>
    </r>
  </si>
  <si>
    <r>
      <rPr>
        <sz val="11"/>
        <rFont val="宋体"/>
        <family val="3"/>
        <charset val="134"/>
      </rPr>
      <t>伟业陶瓷有限公司</t>
    </r>
  </si>
  <si>
    <r>
      <rPr>
        <sz val="11"/>
        <rFont val="宋体"/>
        <family val="3"/>
        <charset val="134"/>
      </rPr>
      <t>广东榕泰实业股份有限公司</t>
    </r>
  </si>
  <si>
    <t>揭阳市</t>
  </si>
  <si>
    <r>
      <rPr>
        <sz val="11"/>
        <rFont val="宋体"/>
        <family val="3"/>
        <charset val="134"/>
      </rPr>
      <t>广东粤电靖海发电有限公司</t>
    </r>
  </si>
  <si>
    <t>77307022X</t>
  </si>
  <si>
    <t>普宁市科迪微晶玻璃实业有限公司</t>
  </si>
  <si>
    <r>
      <rPr>
        <sz val="11"/>
        <rFont val="宋体"/>
        <family val="3"/>
        <charset val="134"/>
      </rPr>
      <t>揭阳市恒瑞五金有限公司</t>
    </r>
  </si>
  <si>
    <r>
      <rPr>
        <sz val="11"/>
        <rFont val="宋体"/>
        <family val="3"/>
        <charset val="134"/>
      </rPr>
      <t>广东大明钢铁实业有限公司</t>
    </r>
  </si>
  <si>
    <t>X1761982X</t>
  </si>
  <si>
    <r>
      <rPr>
        <sz val="11"/>
        <rFont val="宋体"/>
        <family val="3"/>
        <charset val="134"/>
      </rPr>
      <t>广东大兴钢铁实业有限公司</t>
    </r>
  </si>
  <si>
    <t>71922526X</t>
  </si>
  <si>
    <r>
      <rPr>
        <sz val="11"/>
        <rFont val="宋体"/>
        <family val="3"/>
        <charset val="134"/>
      </rPr>
      <t>广东港德实业有限公司</t>
    </r>
  </si>
  <si>
    <r>
      <rPr>
        <sz val="11"/>
        <rFont val="宋体"/>
        <family val="3"/>
        <charset val="134"/>
      </rPr>
      <t>广东国鑫实业股份有限公司</t>
    </r>
  </si>
  <si>
    <r>
      <rPr>
        <sz val="11"/>
        <rFont val="宋体"/>
        <family val="3"/>
        <charset val="134"/>
      </rPr>
      <t>广东开盛钢铁实业有限公司</t>
    </r>
  </si>
  <si>
    <r>
      <rPr>
        <sz val="11"/>
        <rFont val="宋体"/>
        <family val="3"/>
        <charset val="134"/>
      </rPr>
      <t>广东泰都钢铁实业股份有限公司</t>
    </r>
  </si>
  <si>
    <r>
      <rPr>
        <sz val="11"/>
        <rFont val="宋体"/>
        <family val="3"/>
        <charset val="134"/>
      </rPr>
      <t>广东泰钢实业有限公司</t>
    </r>
  </si>
  <si>
    <r>
      <rPr>
        <sz val="11"/>
        <rFont val="宋体"/>
        <family val="3"/>
        <charset val="134"/>
      </rPr>
      <t>广东友钢钢铁有限公司</t>
    </r>
  </si>
  <si>
    <r>
      <rPr>
        <sz val="11"/>
        <rFont val="宋体"/>
        <family val="3"/>
        <charset val="134"/>
      </rPr>
      <t>揭阳市宝山特钢实业有限公司</t>
    </r>
  </si>
  <si>
    <r>
      <rPr>
        <sz val="11"/>
        <rFont val="宋体"/>
        <family val="3"/>
        <charset val="134"/>
      </rPr>
      <t>揭阳市三兴实业有限公司</t>
    </r>
  </si>
  <si>
    <r>
      <rPr>
        <sz val="11"/>
        <rFont val="宋体"/>
        <family val="3"/>
        <charset val="134"/>
      </rPr>
      <t>揭阳市通宇钢铁有限公司</t>
    </r>
  </si>
  <si>
    <r>
      <rPr>
        <sz val="11"/>
        <rFont val="宋体"/>
        <family val="3"/>
        <charset val="134"/>
      </rPr>
      <t>揭阳市粤光特殊钢实业有限公司</t>
    </r>
  </si>
  <si>
    <r>
      <rPr>
        <sz val="11"/>
        <rFont val="宋体"/>
        <family val="3"/>
        <charset val="134"/>
      </rPr>
      <t>广东百冠陶瓷有限公司</t>
    </r>
  </si>
  <si>
    <t>云浮市</t>
  </si>
  <si>
    <r>
      <rPr>
        <sz val="11"/>
        <rFont val="宋体"/>
        <family val="3"/>
        <charset val="134"/>
      </rPr>
      <t>广东广信青洲水泥有限公司</t>
    </r>
  </si>
  <si>
    <t>广东惠云钛业股份有限公司</t>
  </si>
  <si>
    <r>
      <rPr>
        <sz val="11"/>
        <rFont val="宋体"/>
        <family val="3"/>
        <charset val="134"/>
      </rPr>
      <t>广东省粤泷发电有限责任公司</t>
    </r>
  </si>
  <si>
    <r>
      <rPr>
        <sz val="11"/>
        <rFont val="宋体"/>
        <family val="3"/>
        <charset val="134"/>
      </rPr>
      <t>广东新顺景陶瓷有限公司</t>
    </r>
  </si>
  <si>
    <r>
      <rPr>
        <sz val="11"/>
        <rFont val="宋体"/>
        <family val="3"/>
        <charset val="134"/>
      </rPr>
      <t>广东粤电云河发电有限公司</t>
    </r>
  </si>
  <si>
    <r>
      <rPr>
        <sz val="11"/>
        <rFont val="宋体"/>
        <family val="3"/>
        <charset val="134"/>
      </rPr>
      <t>华润水泥（罗定）有限公司</t>
    </r>
  </si>
  <si>
    <t>罗定市厚丰陶瓷有限公司</t>
  </si>
  <si>
    <r>
      <rPr>
        <sz val="11"/>
        <rFont val="宋体"/>
        <family val="3"/>
        <charset val="134"/>
      </rPr>
      <t>罗定市金昌白水泥有限公司</t>
    </r>
  </si>
  <si>
    <r>
      <rPr>
        <sz val="11"/>
        <rFont val="宋体"/>
        <family val="3"/>
        <charset val="134"/>
      </rPr>
      <t>罗定市骏华陶瓷实业有限公司</t>
    </r>
  </si>
  <si>
    <t>68246483X</t>
  </si>
  <si>
    <r>
      <rPr>
        <sz val="11"/>
        <rFont val="宋体"/>
        <family val="3"/>
        <charset val="134"/>
      </rPr>
      <t>罗定市罗宝陶瓷有限公司</t>
    </r>
  </si>
  <si>
    <r>
      <rPr>
        <sz val="11"/>
        <rFont val="宋体"/>
        <family val="3"/>
        <charset val="134"/>
      </rPr>
      <t>青洲水泥</t>
    </r>
    <r>
      <rPr>
        <sz val="11"/>
        <rFont val="Times New Roman"/>
        <family val="1"/>
        <charset val="134"/>
      </rPr>
      <t>(</t>
    </r>
    <r>
      <rPr>
        <sz val="11"/>
        <rFont val="宋体"/>
        <family val="3"/>
        <charset val="134"/>
      </rPr>
      <t>云浮</t>
    </r>
    <r>
      <rPr>
        <sz val="11"/>
        <rFont val="Times New Roman"/>
        <family val="1"/>
        <charset val="134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</si>
  <si>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新兴宏基陶瓷有限公司</t>
    </r>
  </si>
  <si>
    <r>
      <rPr>
        <sz val="11"/>
        <rFont val="宋体"/>
        <family val="3"/>
        <charset val="134"/>
      </rPr>
      <t>新兴建兴陶瓷有限公司</t>
    </r>
  </si>
  <si>
    <r>
      <rPr>
        <sz val="11"/>
        <rFont val="宋体"/>
        <family val="3"/>
        <charset val="134"/>
      </rPr>
      <t>新兴金益利陶瓷有限公司</t>
    </r>
  </si>
  <si>
    <r>
      <rPr>
        <sz val="11"/>
        <rFont val="宋体"/>
        <family val="3"/>
        <charset val="134"/>
      </rPr>
      <t>新兴县宝雅陶瓷有限公司</t>
    </r>
  </si>
  <si>
    <r>
      <rPr>
        <sz val="11"/>
        <rFont val="宋体"/>
        <family val="3"/>
        <charset val="134"/>
      </rPr>
      <t>新兴县东骏陶瓷有限公司</t>
    </r>
  </si>
  <si>
    <r>
      <rPr>
        <sz val="11"/>
        <rFont val="宋体"/>
        <family val="3"/>
        <charset val="134"/>
      </rPr>
      <t>新兴县嘉信陶瓷有限公司</t>
    </r>
  </si>
  <si>
    <r>
      <rPr>
        <sz val="11"/>
        <rFont val="宋体"/>
        <family val="3"/>
        <charset val="134"/>
      </rPr>
      <t>新兴县金玛利陶瓷有限公司</t>
    </r>
  </si>
  <si>
    <r>
      <rPr>
        <sz val="11"/>
        <rFont val="宋体"/>
        <family val="3"/>
        <charset val="134"/>
      </rPr>
      <t>新兴县来嘉利陶瓷有限公司</t>
    </r>
  </si>
  <si>
    <t>67310287X</t>
  </si>
  <si>
    <r>
      <rPr>
        <sz val="11"/>
        <rFont val="宋体"/>
        <family val="3"/>
        <charset val="134"/>
      </rPr>
      <t>新兴县英发陶瓷有限公司</t>
    </r>
  </si>
  <si>
    <r>
      <rPr>
        <sz val="11"/>
        <rFont val="宋体"/>
        <family val="3"/>
        <charset val="134"/>
      </rPr>
      <t>新兴县英浩建筑陶瓷有限公司</t>
    </r>
  </si>
  <si>
    <r>
      <rPr>
        <sz val="11"/>
        <rFont val="宋体"/>
        <family val="3"/>
        <charset val="134"/>
      </rPr>
      <t>新兴县永丽陶瓷有限公司</t>
    </r>
  </si>
  <si>
    <r>
      <rPr>
        <sz val="11"/>
        <rFont val="宋体"/>
        <family val="3"/>
        <charset val="134"/>
      </rPr>
      <t>新兴县裕辉陶瓷有限公司</t>
    </r>
  </si>
  <si>
    <r>
      <rPr>
        <sz val="11"/>
        <rFont val="宋体"/>
        <family val="3"/>
        <charset val="134"/>
      </rPr>
      <t>新兴县致胜陶瓷有限公司</t>
    </r>
  </si>
  <si>
    <t>66818193X</t>
  </si>
  <si>
    <r>
      <rPr>
        <sz val="11"/>
        <rFont val="宋体"/>
        <family val="3"/>
        <charset val="134"/>
      </rPr>
      <t>云浮发电厂（</t>
    </r>
    <r>
      <rPr>
        <sz val="11"/>
        <rFont val="Times New Roman"/>
        <family val="1"/>
        <charset val="134"/>
      </rPr>
      <t>B</t>
    </r>
    <r>
      <rPr>
        <sz val="11"/>
        <rFont val="宋体"/>
        <family val="3"/>
        <charset val="134"/>
      </rPr>
      <t>厂）有限公司</t>
    </r>
  </si>
  <si>
    <r>
      <rPr>
        <sz val="11"/>
        <rFont val="宋体"/>
        <family val="3"/>
        <charset val="134"/>
      </rPr>
      <t>云浮市亨达利水泥制品有限公司</t>
    </r>
  </si>
  <si>
    <r>
      <rPr>
        <sz val="11"/>
        <rFont val="宋体"/>
        <family val="3"/>
        <charset val="134"/>
      </rPr>
      <t>云浮市辉鹏陶瓷有限公司</t>
    </r>
  </si>
  <si>
    <r>
      <rPr>
        <sz val="11"/>
        <rFont val="宋体"/>
        <family val="3"/>
        <charset val="134"/>
      </rPr>
      <t>中材亨达水泥有限公司</t>
    </r>
  </si>
  <si>
    <r>
      <rPr>
        <sz val="11"/>
        <rFont val="宋体"/>
        <family val="3"/>
        <charset val="134"/>
      </rPr>
      <t>中材亨达水泥有限公司郁南分公司</t>
    </r>
  </si>
  <si>
    <r>
      <rPr>
        <sz val="11"/>
        <rFont val="宋体"/>
        <family val="3"/>
        <charset val="134"/>
      </rPr>
      <t>中材罗定水泥有限公司</t>
    </r>
  </si>
  <si>
    <r>
      <rPr>
        <sz val="11"/>
        <rFont val="宋体"/>
        <family val="3"/>
        <charset val="134"/>
      </rPr>
      <t>中材天山（云浮）水泥有限公司</t>
    </r>
  </si>
  <si>
    <t>广州</t>
  </si>
  <si>
    <t>深圳</t>
  </si>
  <si>
    <t>珠海</t>
  </si>
  <si>
    <t>汕头</t>
  </si>
  <si>
    <t>佛山</t>
  </si>
  <si>
    <t>韶关</t>
  </si>
  <si>
    <t>河源</t>
  </si>
  <si>
    <t>梅州</t>
  </si>
  <si>
    <t>惠州</t>
  </si>
  <si>
    <t>汕尾</t>
  </si>
  <si>
    <t>东莞</t>
  </si>
  <si>
    <t>中山</t>
  </si>
  <si>
    <t>江门</t>
  </si>
  <si>
    <t>阳江</t>
  </si>
  <si>
    <t>湛江</t>
  </si>
  <si>
    <t>茂名</t>
  </si>
  <si>
    <t>肇庆</t>
  </si>
  <si>
    <t>清远</t>
  </si>
  <si>
    <t>潮州</t>
  </si>
  <si>
    <t>揭阳</t>
  </si>
  <si>
    <t>云浮</t>
  </si>
  <si>
    <t>佛山市顺德区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</si>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</sst>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">
    <font>
      <sz val="12"/>
      <name val="宋体"/>
      <charset val="134"/>
    </font>
    <font>
      <sz val="10.5"/>
      <name val="宋体"/>
      <family val="3"/>
      <charset val="134"/>
    </font>
    <font>
      <sz val="10"/>
      <name val="Times New Roman"/>
      <family val="1"/>
      <charset val="134"/>
    </font>
    <font>
      <b/>
      <sz val="18"/>
      <name val="方正小标宋简体"/>
      <family val="3"/>
      <charset val="134"/>
    </font>
    <font>
      <b/>
      <sz val="12"/>
      <name val="Times New Roman"/>
      <family val="1"/>
      <charset val="134"/>
    </font>
    <font>
      <b/>
      <sz val="12"/>
      <name val="方正小标宋简体"/>
      <family val="3"/>
      <charset val="134"/>
    </font>
    <font>
      <sz val="11"/>
      <name val="Times New Roman"/>
      <family val="1"/>
      <charset val="134"/>
    </font>
    <font>
      <sz val="11"/>
      <name val="宋体"/>
      <family val="3"/>
      <charset val="134"/>
    </font>
    <font>
      <sz val="10"/>
      <color indexed="60"/>
      <name val="Times New Roman"/>
      <family val="1"/>
      <charset val="134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8" applyNumberFormat="1" applyFont="1" applyFill="1" applyBorder="1" applyAlignment="1">
      <alignment horizontal="left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9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常规 5 2" xfId="7"/>
    <cellStyle name="差" xf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51"/>
  <sheetViews>
    <sheetView tabSelected="1" workbookViewId="0">
      <selection activeCell="F4" sqref="F4"/>
    </sheetView>
  </sheetViews>
  <sheetFormatPr defaultColWidth="9" defaultRowHeight="13.2" outlineLevelCol="4"/>
  <cols>
    <col min="1" max="1" width="7.10833333333333" style="3" customWidth="1"/>
    <col min="2" max="2" width="46.575" style="4" customWidth="1"/>
    <col min="3" max="3" width="12.7" style="5" customWidth="1"/>
    <col min="4" max="4" width="11.075" style="5" customWidth="1"/>
    <col min="5" max="5" width="10.325" style="5" customWidth="1"/>
    <col min="6" max="16384" width="9" style="3"/>
  </cols>
  <sheetData>
    <row r="1" ht="29.1" customHeight="1" spans="1:5">
      <c r="A1" s="6" t="s">
        <v>0</v>
      </c>
      <c r="B1" s="6"/>
      <c r="C1" s="6"/>
      <c r="D1" s="6"/>
      <c r="E1" s="6"/>
    </row>
    <row r="2" ht="35.1" customHeight="1" spans="1:5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</row>
    <row r="3" ht="26.25" customHeight="1" spans="1:5">
      <c r="A3" s="10">
        <f t="shared" ref="A3:A66" si="0">ROW()-2</f>
        <v>1</v>
      </c>
      <c r="B3" s="11" t="s">
        <v>6</v>
      </c>
      <c r="C3" s="10">
        <v>708219825</v>
      </c>
      <c r="D3" s="10" t="s">
        <v>7</v>
      </c>
      <c r="E3" s="10">
        <v>2661</v>
      </c>
    </row>
    <row r="4" ht="26.25" customHeight="1" spans="1:5">
      <c r="A4" s="10">
        <f>ROW()-2</f>
        <v>2</v>
      </c>
      <c r="B4" s="11" t="s">
        <v>8</v>
      </c>
      <c r="C4" s="10">
        <v>618419487</v>
      </c>
      <c r="D4" s="10" t="s">
        <v>7</v>
      </c>
      <c r="E4" s="10">
        <v>2681</v>
      </c>
    </row>
    <row r="5" ht="33" customHeight="1" spans="1:5">
      <c r="A5" s="10">
        <f>ROW()-2</f>
        <v>3</v>
      </c>
      <c r="B5" s="11" t="s">
        <v>9</v>
      </c>
      <c r="C5" s="10">
        <v>734930290</v>
      </c>
      <c r="D5" s="10" t="s">
        <v>7</v>
      </c>
      <c r="E5" s="10">
        <v>3140</v>
      </c>
    </row>
    <row r="6" ht="26.25" customHeight="1" spans="1:5">
      <c r="A6" s="10">
        <f>ROW()-2</f>
        <v>4</v>
      </c>
      <c r="B6" s="11" t="s">
        <v>10</v>
      </c>
      <c r="C6" s="10" t="s">
        <v>11</v>
      </c>
      <c r="D6" s="10" t="s">
        <v>7</v>
      </c>
      <c r="E6" s="10">
        <v>2619</v>
      </c>
    </row>
    <row r="7" ht="26.25" customHeight="1" spans="1:5">
      <c r="A7" s="10">
        <f>ROW()-2</f>
        <v>5</v>
      </c>
      <c r="B7" s="11" t="s">
        <v>12</v>
      </c>
      <c r="C7" s="10">
        <v>769527397</v>
      </c>
      <c r="D7" s="10" t="s">
        <v>7</v>
      </c>
      <c r="E7" s="10">
        <v>2651</v>
      </c>
    </row>
    <row r="8" ht="26.25" customHeight="1" spans="1:5">
      <c r="A8" s="10">
        <f>ROW()-2</f>
        <v>6</v>
      </c>
      <c r="B8" s="11" t="s">
        <v>13</v>
      </c>
      <c r="C8" s="10" t="s">
        <v>14</v>
      </c>
      <c r="D8" s="10" t="s">
        <v>7</v>
      </c>
      <c r="E8" s="10">
        <v>2683</v>
      </c>
    </row>
    <row r="9" ht="26.25" customHeight="1" spans="1:5">
      <c r="A9" s="10">
        <f>ROW()-2</f>
        <v>7</v>
      </c>
      <c r="B9" s="11" t="s">
        <v>15</v>
      </c>
      <c r="C9" s="10">
        <v>730486030</v>
      </c>
      <c r="D9" s="10" t="s">
        <v>7</v>
      </c>
      <c r="E9" s="10">
        <v>4420</v>
      </c>
    </row>
    <row r="10" ht="26.25" customHeight="1" spans="1:5">
      <c r="A10" s="10">
        <f>ROW()-2</f>
        <v>8</v>
      </c>
      <c r="B10" s="11" t="s">
        <v>16</v>
      </c>
      <c r="C10" s="10">
        <v>757863721</v>
      </c>
      <c r="D10" s="10" t="s">
        <v>7</v>
      </c>
      <c r="E10" s="10">
        <v>2624</v>
      </c>
    </row>
    <row r="11" ht="26.25" customHeight="1" spans="1:5">
      <c r="A11" s="10">
        <f>ROW()-2</f>
        <v>9</v>
      </c>
      <c r="B11" s="11" t="s">
        <v>17</v>
      </c>
      <c r="C11" s="10">
        <v>618424163</v>
      </c>
      <c r="D11" s="10" t="s">
        <v>7</v>
      </c>
      <c r="E11" s="10">
        <v>2612</v>
      </c>
    </row>
    <row r="12" ht="26.25" customHeight="1" spans="1:5">
      <c r="A12" s="10">
        <f>ROW()-2</f>
        <v>10</v>
      </c>
      <c r="B12" s="11" t="s">
        <v>18</v>
      </c>
      <c r="C12" s="10">
        <v>190320848</v>
      </c>
      <c r="D12" s="10" t="s">
        <v>7</v>
      </c>
      <c r="E12" s="10">
        <v>4411</v>
      </c>
    </row>
    <row r="13" ht="26.25" customHeight="1" spans="1:5">
      <c r="A13" s="10">
        <f>ROW()-2</f>
        <v>11</v>
      </c>
      <c r="B13" s="11" t="s">
        <v>19</v>
      </c>
      <c r="C13" s="10">
        <v>618404218</v>
      </c>
      <c r="D13" s="10" t="s">
        <v>7</v>
      </c>
      <c r="E13" s="10">
        <v>2681</v>
      </c>
    </row>
    <row r="14" ht="26.25" customHeight="1" spans="1:5">
      <c r="A14" s="10">
        <f>ROW()-2</f>
        <v>12</v>
      </c>
      <c r="B14" s="11" t="s">
        <v>20</v>
      </c>
      <c r="C14" s="10">
        <v>695169899</v>
      </c>
      <c r="D14" s="10" t="s">
        <v>7</v>
      </c>
      <c r="E14" s="10">
        <v>2614</v>
      </c>
    </row>
    <row r="15" ht="26.25" customHeight="1" spans="1:5">
      <c r="A15" s="10">
        <f>ROW()-2</f>
        <v>13</v>
      </c>
      <c r="B15" s="11" t="s">
        <v>21</v>
      </c>
      <c r="C15" s="10">
        <v>671829338</v>
      </c>
      <c r="D15" s="10" t="s">
        <v>7</v>
      </c>
      <c r="E15" s="10">
        <v>4411</v>
      </c>
    </row>
    <row r="16" ht="26.25" customHeight="1" spans="1:5">
      <c r="A16" s="10">
        <f>ROW()-2</f>
        <v>14</v>
      </c>
      <c r="B16" s="11" t="s">
        <v>22</v>
      </c>
      <c r="C16" s="10">
        <v>618459825</v>
      </c>
      <c r="D16" s="10" t="s">
        <v>7</v>
      </c>
      <c r="E16" s="10">
        <v>4411</v>
      </c>
    </row>
    <row r="17" ht="26.25" customHeight="1" spans="1:5">
      <c r="A17" s="10">
        <f>ROW()-2</f>
        <v>15</v>
      </c>
      <c r="B17" s="11" t="s">
        <v>23</v>
      </c>
      <c r="C17" s="10">
        <v>190663314</v>
      </c>
      <c r="D17" s="10" t="s">
        <v>7</v>
      </c>
      <c r="E17" s="10">
        <v>4411</v>
      </c>
    </row>
    <row r="18" ht="26.25" customHeight="1" spans="1:5">
      <c r="A18" s="10">
        <f>ROW()-2</f>
        <v>16</v>
      </c>
      <c r="B18" s="11" t="s">
        <v>24</v>
      </c>
      <c r="C18" s="10">
        <v>767678829</v>
      </c>
      <c r="D18" s="10" t="s">
        <v>7</v>
      </c>
      <c r="E18" s="10">
        <v>2651</v>
      </c>
    </row>
    <row r="19" ht="26.25" customHeight="1" spans="1:5">
      <c r="A19" s="10">
        <f>ROW()-2</f>
        <v>17</v>
      </c>
      <c r="B19" s="11" t="s">
        <v>25</v>
      </c>
      <c r="C19" s="10">
        <v>769514916</v>
      </c>
      <c r="D19" s="10" t="s">
        <v>7</v>
      </c>
      <c r="E19" s="10">
        <v>2652</v>
      </c>
    </row>
    <row r="20" ht="26.25" customHeight="1" spans="1:5">
      <c r="A20" s="10">
        <f>ROW()-2</f>
        <v>18</v>
      </c>
      <c r="B20" s="11" t="s">
        <v>26</v>
      </c>
      <c r="C20" s="10">
        <v>589527752</v>
      </c>
      <c r="D20" s="10" t="s">
        <v>7</v>
      </c>
      <c r="E20" s="10">
        <v>4420</v>
      </c>
    </row>
    <row r="21" ht="26.25" customHeight="1" spans="1:5">
      <c r="A21" s="10">
        <f>ROW()-2</f>
        <v>19</v>
      </c>
      <c r="B21" s="11" t="s">
        <v>27</v>
      </c>
      <c r="C21" s="10" t="s">
        <v>28</v>
      </c>
      <c r="D21" s="10" t="s">
        <v>7</v>
      </c>
      <c r="E21" s="10">
        <v>2619</v>
      </c>
    </row>
    <row r="22" ht="26.25" customHeight="1" spans="1:5">
      <c r="A22" s="10">
        <f>ROW()-2</f>
        <v>20</v>
      </c>
      <c r="B22" s="11" t="s">
        <v>29</v>
      </c>
      <c r="C22" s="10">
        <v>725604725</v>
      </c>
      <c r="D22" s="10" t="s">
        <v>7</v>
      </c>
      <c r="E22" s="10">
        <v>2652</v>
      </c>
    </row>
    <row r="23" ht="26.25" customHeight="1" spans="1:5">
      <c r="A23" s="10">
        <f>ROW()-2</f>
        <v>21</v>
      </c>
      <c r="B23" s="11" t="s">
        <v>30</v>
      </c>
      <c r="C23" s="10">
        <v>708214995</v>
      </c>
      <c r="D23" s="10" t="s">
        <v>7</v>
      </c>
      <c r="E23" s="10">
        <v>3211</v>
      </c>
    </row>
    <row r="24" ht="26.25" customHeight="1" spans="1:5">
      <c r="A24" s="10">
        <f>ROW()-2</f>
        <v>22</v>
      </c>
      <c r="B24" s="11" t="s">
        <v>31</v>
      </c>
      <c r="C24" s="10">
        <v>757751826</v>
      </c>
      <c r="D24" s="10" t="s">
        <v>7</v>
      </c>
      <c r="E24" s="10">
        <v>4430</v>
      </c>
    </row>
    <row r="25" ht="26.25" customHeight="1" spans="1:5">
      <c r="A25" s="10">
        <f>ROW()-2</f>
        <v>23</v>
      </c>
      <c r="B25" s="11" t="s">
        <v>32</v>
      </c>
      <c r="C25" s="10">
        <v>231215412</v>
      </c>
      <c r="D25" s="10" t="s">
        <v>7</v>
      </c>
      <c r="E25" s="10">
        <v>4411</v>
      </c>
    </row>
    <row r="26" ht="26.25" customHeight="1" spans="1:5">
      <c r="A26" s="10">
        <f>ROW()-2</f>
        <v>24</v>
      </c>
      <c r="B26" s="11" t="s">
        <v>33</v>
      </c>
      <c r="C26" s="10">
        <v>783761729</v>
      </c>
      <c r="D26" s="10" t="s">
        <v>7</v>
      </c>
      <c r="E26" s="10">
        <v>4411</v>
      </c>
    </row>
    <row r="27" ht="26.25" customHeight="1" spans="1:5">
      <c r="A27" s="10">
        <f>ROW()-2</f>
        <v>25</v>
      </c>
      <c r="B27" s="11" t="s">
        <v>34</v>
      </c>
      <c r="C27" s="10">
        <v>618607269</v>
      </c>
      <c r="D27" s="10" t="s">
        <v>7</v>
      </c>
      <c r="E27" s="10">
        <v>2651</v>
      </c>
    </row>
    <row r="28" ht="26.25" customHeight="1" spans="1:5">
      <c r="A28" s="10">
        <f>ROW()-2</f>
        <v>26</v>
      </c>
      <c r="B28" s="12" t="s">
        <v>35</v>
      </c>
      <c r="C28" s="10">
        <v>708209918</v>
      </c>
      <c r="D28" s="10" t="s">
        <v>7</v>
      </c>
      <c r="E28" s="10">
        <v>2600</v>
      </c>
    </row>
    <row r="29" ht="26.25" customHeight="1" spans="1:5">
      <c r="A29" s="10">
        <f>ROW()-2</f>
        <v>27</v>
      </c>
      <c r="B29" s="11" t="s">
        <v>36</v>
      </c>
      <c r="C29" s="10">
        <v>799449991</v>
      </c>
      <c r="D29" s="10" t="s">
        <v>7</v>
      </c>
      <c r="E29" s="10">
        <v>2681</v>
      </c>
    </row>
    <row r="30" ht="26.25" customHeight="1" spans="1:5">
      <c r="A30" s="10">
        <f>ROW()-2</f>
        <v>28</v>
      </c>
      <c r="B30" s="11" t="s">
        <v>37</v>
      </c>
      <c r="C30" s="10">
        <v>618721969</v>
      </c>
      <c r="D30" s="10" t="s">
        <v>7</v>
      </c>
      <c r="E30" s="10">
        <v>2681</v>
      </c>
    </row>
    <row r="31" ht="26.25" customHeight="1" spans="1:5">
      <c r="A31" s="10">
        <f>ROW()-2</f>
        <v>29</v>
      </c>
      <c r="B31" s="12" t="s">
        <v>38</v>
      </c>
      <c r="C31" s="10">
        <v>743599608</v>
      </c>
      <c r="D31" s="10" t="s">
        <v>7</v>
      </c>
      <c r="E31" s="10">
        <v>4411</v>
      </c>
    </row>
    <row r="32" ht="26.25" customHeight="1" spans="1:5">
      <c r="A32" s="10">
        <f>ROW()-2</f>
        <v>30</v>
      </c>
      <c r="B32" s="11" t="s">
        <v>39</v>
      </c>
      <c r="C32" s="10">
        <v>759435149</v>
      </c>
      <c r="D32" s="10" t="s">
        <v>7</v>
      </c>
      <c r="E32" s="10">
        <v>3011</v>
      </c>
    </row>
    <row r="33" ht="26.25" customHeight="1" spans="1:5">
      <c r="A33" s="10">
        <f>ROW()-2</f>
        <v>31</v>
      </c>
      <c r="B33" s="11" t="s">
        <v>40</v>
      </c>
      <c r="C33" s="10">
        <v>191133235</v>
      </c>
      <c r="D33" s="10" t="s">
        <v>7</v>
      </c>
      <c r="E33" s="10">
        <v>3011</v>
      </c>
    </row>
    <row r="34" ht="26.25" customHeight="1" spans="1:5">
      <c r="A34" s="10">
        <f>ROW()-2</f>
        <v>32</v>
      </c>
      <c r="B34" s="11" t="s">
        <v>41</v>
      </c>
      <c r="C34" s="10" t="s">
        <v>42</v>
      </c>
      <c r="D34" s="10" t="s">
        <v>7</v>
      </c>
      <c r="E34" s="10">
        <v>3140</v>
      </c>
    </row>
    <row r="35" ht="26.25" customHeight="1" spans="1:5">
      <c r="A35" s="10">
        <f>ROW()-2</f>
        <v>33</v>
      </c>
      <c r="B35" s="11" t="s">
        <v>43</v>
      </c>
      <c r="C35" s="10">
        <v>708217635</v>
      </c>
      <c r="D35" s="10" t="s">
        <v>7</v>
      </c>
      <c r="E35" s="10">
        <v>2511</v>
      </c>
    </row>
    <row r="36" ht="26.25" customHeight="1" spans="1:5">
      <c r="A36" s="10">
        <f>ROW()-2</f>
        <v>34</v>
      </c>
      <c r="B36" s="11" t="s">
        <v>44</v>
      </c>
      <c r="C36" s="10">
        <v>618404787</v>
      </c>
      <c r="D36" s="10" t="s">
        <v>7</v>
      </c>
      <c r="E36" s="10">
        <v>2652</v>
      </c>
    </row>
    <row r="37" ht="26.25" customHeight="1" spans="1:5">
      <c r="A37" s="10">
        <f>ROW()-2</f>
        <v>35</v>
      </c>
      <c r="B37" s="11" t="s">
        <v>45</v>
      </c>
      <c r="C37" s="10">
        <v>550571844</v>
      </c>
      <c r="D37" s="10" t="s">
        <v>7</v>
      </c>
      <c r="E37" s="10">
        <v>4430</v>
      </c>
    </row>
    <row r="38" ht="26.25" customHeight="1" spans="1:5">
      <c r="A38" s="10">
        <f>ROW()-2</f>
        <v>36</v>
      </c>
      <c r="B38" s="11" t="s">
        <v>46</v>
      </c>
      <c r="C38" s="10">
        <v>191428500</v>
      </c>
      <c r="D38" s="10" t="s">
        <v>7</v>
      </c>
      <c r="E38" s="10">
        <v>4411</v>
      </c>
    </row>
    <row r="39" ht="33" customHeight="1" spans="1:5">
      <c r="A39" s="10">
        <f>ROW()-2</f>
        <v>37</v>
      </c>
      <c r="B39" s="11" t="s">
        <v>47</v>
      </c>
      <c r="C39" s="10">
        <v>190677329</v>
      </c>
      <c r="D39" s="10" t="s">
        <v>7</v>
      </c>
      <c r="E39" s="10">
        <v>4411</v>
      </c>
    </row>
    <row r="40" ht="26.25" customHeight="1" spans="1:5">
      <c r="A40" s="10">
        <f>ROW()-2</f>
        <v>38</v>
      </c>
      <c r="B40" s="11" t="s">
        <v>48</v>
      </c>
      <c r="C40" s="10" t="s">
        <v>49</v>
      </c>
      <c r="D40" s="10" t="s">
        <v>7</v>
      </c>
      <c r="E40" s="10">
        <v>4411</v>
      </c>
    </row>
    <row r="41" ht="26.25" customHeight="1" spans="1:5">
      <c r="A41" s="10">
        <f>ROW()-2</f>
        <v>39</v>
      </c>
      <c r="B41" s="11" t="s">
        <v>50</v>
      </c>
      <c r="C41" s="10">
        <v>717869643</v>
      </c>
      <c r="D41" s="10" t="s">
        <v>7</v>
      </c>
      <c r="E41" s="10">
        <v>3011</v>
      </c>
    </row>
    <row r="42" ht="36" customHeight="1" spans="1:5">
      <c r="A42" s="10">
        <f>ROW()-2</f>
        <v>40</v>
      </c>
      <c r="B42" s="11" t="s">
        <v>51</v>
      </c>
      <c r="C42" s="10" t="s">
        <v>52</v>
      </c>
      <c r="D42" s="10" t="s">
        <v>7</v>
      </c>
      <c r="E42" s="10">
        <v>3110</v>
      </c>
    </row>
    <row r="43" ht="26.25" customHeight="1" spans="1:5">
      <c r="A43" s="10">
        <f>ROW()-2</f>
        <v>41</v>
      </c>
      <c r="B43" s="11" t="s">
        <v>53</v>
      </c>
      <c r="C43" s="10">
        <v>718168347</v>
      </c>
      <c r="D43" s="10" t="s">
        <v>7</v>
      </c>
      <c r="E43" s="10">
        <v>3011</v>
      </c>
    </row>
    <row r="44" ht="26.25" customHeight="1" spans="1:5">
      <c r="A44" s="10">
        <f>ROW()-2</f>
        <v>42</v>
      </c>
      <c r="B44" s="11" t="s">
        <v>54</v>
      </c>
      <c r="C44" s="10">
        <v>669987580</v>
      </c>
      <c r="D44" s="10" t="s">
        <v>7</v>
      </c>
      <c r="E44" s="10">
        <v>4411</v>
      </c>
    </row>
    <row r="45" ht="26.25" customHeight="1" spans="1:5">
      <c r="A45" s="10">
        <f>ROW()-2</f>
        <v>43</v>
      </c>
      <c r="B45" s="11" t="s">
        <v>55</v>
      </c>
      <c r="C45" s="10">
        <v>618403485</v>
      </c>
      <c r="D45" s="10" t="s">
        <v>7</v>
      </c>
      <c r="E45" s="10">
        <v>4411</v>
      </c>
    </row>
    <row r="46" ht="26.25" customHeight="1" spans="1:5">
      <c r="A46" s="10">
        <f>ROW()-2</f>
        <v>44</v>
      </c>
      <c r="B46" s="12" t="s">
        <v>56</v>
      </c>
      <c r="C46" s="10">
        <v>721917505</v>
      </c>
      <c r="D46" s="10" t="s">
        <v>7</v>
      </c>
      <c r="E46" s="10">
        <v>2600</v>
      </c>
    </row>
    <row r="47" ht="26.25" customHeight="1" spans="1:5">
      <c r="A47" s="10">
        <f>ROW()-2</f>
        <v>45</v>
      </c>
      <c r="B47" s="11" t="s">
        <v>57</v>
      </c>
      <c r="C47" s="10">
        <v>618414176</v>
      </c>
      <c r="D47" s="10" t="s">
        <v>7</v>
      </c>
      <c r="E47" s="10">
        <v>2652</v>
      </c>
    </row>
    <row r="48" ht="26.25" customHeight="1" spans="1:5">
      <c r="A48" s="10">
        <f>ROW()-2</f>
        <v>46</v>
      </c>
      <c r="B48" s="11" t="s">
        <v>58</v>
      </c>
      <c r="C48" s="10">
        <v>618481619</v>
      </c>
      <c r="D48" s="10" t="s">
        <v>7</v>
      </c>
      <c r="E48" s="10">
        <v>2600</v>
      </c>
    </row>
    <row r="49" ht="26.25" customHeight="1" spans="1:5">
      <c r="A49" s="10">
        <f>ROW()-2</f>
        <v>47</v>
      </c>
      <c r="B49" s="11" t="s">
        <v>59</v>
      </c>
      <c r="C49" s="10">
        <v>718144652</v>
      </c>
      <c r="D49" s="10" t="s">
        <v>7</v>
      </c>
      <c r="E49" s="10">
        <v>2651</v>
      </c>
    </row>
    <row r="50" ht="26.25" customHeight="1" spans="1:5">
      <c r="A50" s="10">
        <f>ROW()-2</f>
        <v>48</v>
      </c>
      <c r="B50" s="11" t="s">
        <v>60</v>
      </c>
      <c r="C50" s="10">
        <v>757786797</v>
      </c>
      <c r="D50" s="10" t="s">
        <v>7</v>
      </c>
      <c r="E50" s="10">
        <v>2614</v>
      </c>
    </row>
    <row r="51" ht="26.25" customHeight="1" spans="1:5">
      <c r="A51" s="10">
        <f>ROW()-2</f>
        <v>49</v>
      </c>
      <c r="B51" s="12" t="s">
        <v>61</v>
      </c>
      <c r="C51" s="10">
        <v>618444615</v>
      </c>
      <c r="D51" s="10" t="s">
        <v>7</v>
      </c>
      <c r="E51" s="10">
        <v>2619</v>
      </c>
    </row>
    <row r="52" ht="26.25" customHeight="1" spans="1:5">
      <c r="A52" s="10">
        <f>ROW()-2</f>
        <v>50</v>
      </c>
      <c r="B52" s="11" t="s">
        <v>62</v>
      </c>
      <c r="C52" s="10">
        <v>10001760</v>
      </c>
      <c r="D52" s="10" t="s">
        <v>7</v>
      </c>
      <c r="E52" s="10">
        <v>5611</v>
      </c>
    </row>
    <row r="53" ht="26.25" customHeight="1" spans="1:5">
      <c r="A53" s="10">
        <f>ROW()-2</f>
        <v>51</v>
      </c>
      <c r="B53" s="12" t="s">
        <v>63</v>
      </c>
      <c r="C53" s="10" t="s">
        <v>64</v>
      </c>
      <c r="D53" s="10" t="s">
        <v>7</v>
      </c>
      <c r="E53" s="10">
        <v>2619</v>
      </c>
    </row>
    <row r="54" ht="26.25" customHeight="1" spans="1:5">
      <c r="A54" s="10">
        <f>ROW()-2</f>
        <v>52</v>
      </c>
      <c r="B54" s="11" t="s">
        <v>65</v>
      </c>
      <c r="C54" s="10">
        <v>618789752</v>
      </c>
      <c r="D54" s="10" t="s">
        <v>7</v>
      </c>
      <c r="E54" s="10">
        <v>2651</v>
      </c>
    </row>
    <row r="55" ht="26.25" customHeight="1" spans="1:5">
      <c r="A55" s="10">
        <f>ROW()-2</f>
        <v>53</v>
      </c>
      <c r="B55" s="11" t="s">
        <v>66</v>
      </c>
      <c r="C55" s="10">
        <v>618480165</v>
      </c>
      <c r="D55" s="10" t="s">
        <v>7</v>
      </c>
      <c r="E55" s="10">
        <v>3211</v>
      </c>
    </row>
    <row r="56" ht="26.25" customHeight="1" spans="1:5">
      <c r="A56" s="10">
        <f>ROW()-2</f>
        <v>54</v>
      </c>
      <c r="B56" s="11" t="s">
        <v>67</v>
      </c>
      <c r="C56" s="10" t="s">
        <v>68</v>
      </c>
      <c r="D56" s="10" t="s">
        <v>7</v>
      </c>
      <c r="E56" s="10">
        <v>4420</v>
      </c>
    </row>
    <row r="57" ht="26.25" customHeight="1" spans="1:5">
      <c r="A57" s="10">
        <f>ROW()-2</f>
        <v>55</v>
      </c>
      <c r="B57" s="11" t="s">
        <v>69</v>
      </c>
      <c r="C57" s="10">
        <v>721928327</v>
      </c>
      <c r="D57" s="10" t="s">
        <v>7</v>
      </c>
      <c r="E57" s="10">
        <v>2511</v>
      </c>
    </row>
    <row r="58" ht="26.25" customHeight="1" spans="1:5">
      <c r="A58" s="10">
        <f>ROW()-2</f>
        <v>56</v>
      </c>
      <c r="B58" s="12" t="s">
        <v>70</v>
      </c>
      <c r="C58" s="10" t="s">
        <v>71</v>
      </c>
      <c r="D58" s="10" t="s">
        <v>7</v>
      </c>
      <c r="E58" s="10">
        <v>3269</v>
      </c>
    </row>
    <row r="59" ht="26.25" customHeight="1" spans="1:5">
      <c r="A59" s="10">
        <f>ROW()-2</f>
        <v>57</v>
      </c>
      <c r="B59" s="11" t="s">
        <v>72</v>
      </c>
      <c r="C59" s="10">
        <v>708201481</v>
      </c>
      <c r="D59" s="10" t="s">
        <v>7</v>
      </c>
      <c r="E59" s="10">
        <v>3262</v>
      </c>
    </row>
    <row r="60" ht="26.25" customHeight="1" spans="1:5">
      <c r="A60" s="10">
        <f>ROW()-2</f>
        <v>58</v>
      </c>
      <c r="B60" s="12" t="s">
        <v>73</v>
      </c>
      <c r="C60" s="10">
        <v>723032276</v>
      </c>
      <c r="D60" s="10" t="s">
        <v>74</v>
      </c>
      <c r="E60" s="10">
        <v>3216</v>
      </c>
    </row>
    <row r="61" ht="26.25" customHeight="1" spans="1:5">
      <c r="A61" s="10">
        <f>ROW()-2</f>
        <v>59</v>
      </c>
      <c r="B61" s="11" t="s">
        <v>75</v>
      </c>
      <c r="C61" s="10">
        <v>618861515</v>
      </c>
      <c r="D61" s="10" t="s">
        <v>74</v>
      </c>
      <c r="E61" s="10">
        <v>2652</v>
      </c>
    </row>
    <row r="62" ht="26.25" customHeight="1" spans="1:5">
      <c r="A62" s="10">
        <f>ROW()-2</f>
        <v>60</v>
      </c>
      <c r="B62" s="11" t="s">
        <v>76</v>
      </c>
      <c r="C62" s="10" t="s">
        <v>77</v>
      </c>
      <c r="D62" s="10" t="s">
        <v>74</v>
      </c>
      <c r="E62" s="10">
        <v>2689</v>
      </c>
    </row>
    <row r="63" ht="26.25" customHeight="1" spans="1:5">
      <c r="A63" s="10">
        <f>ROW()-2</f>
        <v>61</v>
      </c>
      <c r="B63" s="11" t="s">
        <v>78</v>
      </c>
      <c r="C63" s="10">
        <v>618821660</v>
      </c>
      <c r="D63" s="10" t="s">
        <v>74</v>
      </c>
      <c r="E63" s="10">
        <v>4411</v>
      </c>
    </row>
    <row r="64" ht="26.25" customHeight="1" spans="1:5">
      <c r="A64" s="10">
        <f>ROW()-2</f>
        <v>62</v>
      </c>
      <c r="B64" s="11" t="s">
        <v>79</v>
      </c>
      <c r="C64" s="10">
        <v>726157867</v>
      </c>
      <c r="D64" s="10" t="s">
        <v>74</v>
      </c>
      <c r="E64" s="10">
        <v>2600</v>
      </c>
    </row>
    <row r="65" ht="26.25" customHeight="1" spans="1:5">
      <c r="A65" s="10">
        <f>ROW()-2</f>
        <v>63</v>
      </c>
      <c r="B65" s="11" t="s">
        <v>80</v>
      </c>
      <c r="C65" s="10">
        <v>589179428</v>
      </c>
      <c r="D65" s="10" t="s">
        <v>74</v>
      </c>
      <c r="E65" s="10">
        <v>4420</v>
      </c>
    </row>
    <row r="66" ht="26.25" customHeight="1" spans="1:5">
      <c r="A66" s="10">
        <f>ROW()-2</f>
        <v>64</v>
      </c>
      <c r="B66" s="11" t="s">
        <v>81</v>
      </c>
      <c r="C66" s="10">
        <v>192211290</v>
      </c>
      <c r="D66" s="10" t="s">
        <v>74</v>
      </c>
      <c r="E66" s="10">
        <v>5611</v>
      </c>
    </row>
    <row r="67" ht="26.25" customHeight="1" spans="1:5">
      <c r="A67" s="10">
        <f t="shared" ref="A67:A130" si="1">ROW()-2</f>
        <v>65</v>
      </c>
      <c r="B67" s="11" t="s">
        <v>82</v>
      </c>
      <c r="C67" s="10">
        <v>760454662</v>
      </c>
      <c r="D67" s="10" t="s">
        <v>74</v>
      </c>
      <c r="E67" s="10">
        <v>3140</v>
      </c>
    </row>
    <row r="68" ht="26.25" customHeight="1" spans="1:5">
      <c r="A68" s="10">
        <f>ROW()-2</f>
        <v>66</v>
      </c>
      <c r="B68" s="11" t="s">
        <v>83</v>
      </c>
      <c r="C68" s="10">
        <v>618816706</v>
      </c>
      <c r="D68" s="10" t="s">
        <v>74</v>
      </c>
      <c r="E68" s="10">
        <v>4411</v>
      </c>
    </row>
    <row r="69" ht="26.25" customHeight="1" spans="1:5">
      <c r="A69" s="10">
        <f>ROW()-2</f>
        <v>67</v>
      </c>
      <c r="B69" s="11" t="s">
        <v>84</v>
      </c>
      <c r="C69" s="10">
        <v>618815121</v>
      </c>
      <c r="D69" s="10" t="s">
        <v>74</v>
      </c>
      <c r="E69" s="10">
        <v>4411</v>
      </c>
    </row>
    <row r="70" ht="26.25" customHeight="1" spans="1:5">
      <c r="A70" s="10">
        <f>ROW()-2</f>
        <v>68</v>
      </c>
      <c r="B70" s="11" t="s">
        <v>85</v>
      </c>
      <c r="C70" s="10">
        <v>618837101</v>
      </c>
      <c r="D70" s="10" t="s">
        <v>74</v>
      </c>
      <c r="E70" s="10">
        <v>4411</v>
      </c>
    </row>
    <row r="71" ht="26.25" customHeight="1" spans="1:5">
      <c r="A71" s="10">
        <f>ROW()-2</f>
        <v>69</v>
      </c>
      <c r="B71" s="11" t="s">
        <v>86</v>
      </c>
      <c r="C71" s="10">
        <v>763461753</v>
      </c>
      <c r="D71" s="10" t="s">
        <v>74</v>
      </c>
      <c r="E71" s="10">
        <v>4411</v>
      </c>
    </row>
    <row r="72" ht="26.25" customHeight="1" spans="1:5">
      <c r="A72" s="10">
        <f>ROW()-2</f>
        <v>70</v>
      </c>
      <c r="B72" s="11" t="s">
        <v>87</v>
      </c>
      <c r="C72" s="10">
        <v>708426330</v>
      </c>
      <c r="D72" s="10" t="s">
        <v>74</v>
      </c>
      <c r="E72" s="10">
        <v>4411</v>
      </c>
    </row>
    <row r="73" ht="26.25" customHeight="1" spans="1:5">
      <c r="A73" s="10">
        <f>ROW()-2</f>
        <v>71</v>
      </c>
      <c r="B73" s="11" t="s">
        <v>88</v>
      </c>
      <c r="C73" s="10"/>
      <c r="D73" s="13" t="s">
        <v>89</v>
      </c>
      <c r="E73" s="10">
        <v>2653</v>
      </c>
    </row>
    <row r="74" ht="26.25" customHeight="1" spans="1:5">
      <c r="A74" s="10">
        <f>ROW()-2</f>
        <v>72</v>
      </c>
      <c r="B74" s="11" t="s">
        <v>90</v>
      </c>
      <c r="C74" s="10">
        <v>279365110</v>
      </c>
      <c r="D74" s="10" t="s">
        <v>74</v>
      </c>
      <c r="E74" s="10">
        <v>4411</v>
      </c>
    </row>
    <row r="75" ht="26.25" customHeight="1" spans="1:5">
      <c r="A75" s="10">
        <f>ROW()-2</f>
        <v>73</v>
      </c>
      <c r="B75" s="11" t="s">
        <v>91</v>
      </c>
      <c r="C75" s="10">
        <v>192472079</v>
      </c>
      <c r="D75" s="10" t="s">
        <v>74</v>
      </c>
      <c r="E75" s="10">
        <v>2689</v>
      </c>
    </row>
    <row r="76" ht="26.25" customHeight="1" spans="1:5">
      <c r="A76" s="10">
        <f>ROW()-2</f>
        <v>74</v>
      </c>
      <c r="B76" s="11" t="s">
        <v>92</v>
      </c>
      <c r="C76" s="10">
        <v>770334509</v>
      </c>
      <c r="D76" s="10" t="s">
        <v>74</v>
      </c>
      <c r="E76" s="10">
        <v>3073</v>
      </c>
    </row>
    <row r="77" ht="26.25" customHeight="1" spans="1:5">
      <c r="A77" s="10">
        <f>ROW()-2</f>
        <v>75</v>
      </c>
      <c r="B77" s="11" t="s">
        <v>93</v>
      </c>
      <c r="C77" s="10">
        <v>618874658</v>
      </c>
      <c r="D77" s="10" t="s">
        <v>74</v>
      </c>
      <c r="E77" s="10">
        <v>4411</v>
      </c>
    </row>
    <row r="78" ht="26.25" customHeight="1" spans="1:5">
      <c r="A78" s="10">
        <f>ROW()-2</f>
        <v>76</v>
      </c>
      <c r="B78" s="11" t="s">
        <v>94</v>
      </c>
      <c r="C78" s="10">
        <v>745193433</v>
      </c>
      <c r="D78" s="13" t="s">
        <v>89</v>
      </c>
      <c r="E78" s="10">
        <v>3110</v>
      </c>
    </row>
    <row r="79" ht="26.25" customHeight="1" spans="1:5">
      <c r="A79" s="10">
        <f>ROW()-2</f>
        <v>77</v>
      </c>
      <c r="B79" s="11" t="s">
        <v>95</v>
      </c>
      <c r="C79" s="10">
        <v>618889331</v>
      </c>
      <c r="D79" s="10" t="s">
        <v>74</v>
      </c>
      <c r="E79" s="10">
        <v>3110</v>
      </c>
    </row>
    <row r="80" ht="26.25" customHeight="1" spans="1:5">
      <c r="A80" s="10">
        <f>ROW()-2</f>
        <v>78</v>
      </c>
      <c r="B80" s="11" t="s">
        <v>96</v>
      </c>
      <c r="C80" s="10">
        <v>618903666</v>
      </c>
      <c r="D80" s="10" t="s">
        <v>74</v>
      </c>
      <c r="E80" s="10">
        <v>2652</v>
      </c>
    </row>
    <row r="81" ht="26.25" customHeight="1" spans="1:5">
      <c r="A81" s="10">
        <f>ROW()-2</f>
        <v>79</v>
      </c>
      <c r="B81" s="11" t="s">
        <v>97</v>
      </c>
      <c r="C81" s="10">
        <v>715250003</v>
      </c>
      <c r="D81" s="10" t="s">
        <v>74</v>
      </c>
      <c r="E81" s="10">
        <v>2652</v>
      </c>
    </row>
    <row r="82" ht="26.25" customHeight="1" spans="1:5">
      <c r="A82" s="10">
        <f>ROW()-2</f>
        <v>80</v>
      </c>
      <c r="B82" s="11" t="s">
        <v>98</v>
      </c>
      <c r="C82" s="10">
        <v>618894683</v>
      </c>
      <c r="D82" s="10" t="s">
        <v>74</v>
      </c>
      <c r="E82" s="10">
        <v>4411</v>
      </c>
    </row>
    <row r="83" ht="26.25" customHeight="1" spans="1:5">
      <c r="A83" s="10">
        <f>ROW()-2</f>
        <v>81</v>
      </c>
      <c r="B83" s="11" t="s">
        <v>99</v>
      </c>
      <c r="C83" s="10">
        <v>738823636</v>
      </c>
      <c r="D83" s="10" t="s">
        <v>74</v>
      </c>
      <c r="E83" s="10">
        <v>3216</v>
      </c>
    </row>
    <row r="84" ht="26.25" customHeight="1" spans="1:5">
      <c r="A84" s="10">
        <f>ROW()-2</f>
        <v>82</v>
      </c>
      <c r="B84" s="11" t="s">
        <v>100</v>
      </c>
      <c r="C84" s="10">
        <v>618390629</v>
      </c>
      <c r="D84" s="10" t="s">
        <v>101</v>
      </c>
      <c r="E84" s="10">
        <v>4411</v>
      </c>
    </row>
    <row r="85" ht="26.25" customHeight="1" spans="1:5">
      <c r="A85" s="10">
        <f>ROW()-2</f>
        <v>83</v>
      </c>
      <c r="B85" s="11" t="s">
        <v>102</v>
      </c>
      <c r="C85" s="10">
        <v>717859111</v>
      </c>
      <c r="D85" s="10" t="s">
        <v>101</v>
      </c>
      <c r="E85" s="10">
        <v>4411</v>
      </c>
    </row>
    <row r="86" ht="26.25" customHeight="1" spans="1:5">
      <c r="A86" s="10">
        <f>ROW()-2</f>
        <v>84</v>
      </c>
      <c r="B86" s="11" t="s">
        <v>103</v>
      </c>
      <c r="C86" s="10">
        <v>797756605</v>
      </c>
      <c r="D86" s="10" t="s">
        <v>101</v>
      </c>
      <c r="E86" s="10">
        <v>2511</v>
      </c>
    </row>
    <row r="87" ht="26.25" customHeight="1" spans="1:5">
      <c r="A87" s="10">
        <f>ROW()-2</f>
        <v>85</v>
      </c>
      <c r="B87" s="11" t="s">
        <v>104</v>
      </c>
      <c r="C87" s="10">
        <v>699700560</v>
      </c>
      <c r="D87" s="10" t="s">
        <v>101</v>
      </c>
      <c r="E87" s="10">
        <v>2662</v>
      </c>
    </row>
    <row r="88" ht="26.25" customHeight="1" spans="1:5">
      <c r="A88" s="10">
        <f>ROW()-2</f>
        <v>86</v>
      </c>
      <c r="B88" s="11" t="s">
        <v>105</v>
      </c>
      <c r="C88" s="10">
        <v>740849309</v>
      </c>
      <c r="D88" s="10" t="s">
        <v>101</v>
      </c>
      <c r="E88" s="10">
        <v>2641</v>
      </c>
    </row>
    <row r="89" ht="26.25" customHeight="1" spans="1:5">
      <c r="A89" s="10">
        <f>ROW()-2</f>
        <v>87</v>
      </c>
      <c r="B89" s="11" t="s">
        <v>106</v>
      </c>
      <c r="C89" s="10">
        <v>714731147</v>
      </c>
      <c r="D89" s="10" t="s">
        <v>101</v>
      </c>
      <c r="E89" s="10">
        <v>2651</v>
      </c>
    </row>
    <row r="90" ht="26.25" customHeight="1" spans="1:5">
      <c r="A90" s="10">
        <f>ROW()-2</f>
        <v>88</v>
      </c>
      <c r="B90" s="12" t="s">
        <v>107</v>
      </c>
      <c r="C90" s="10">
        <v>584728352</v>
      </c>
      <c r="D90" s="10" t="s">
        <v>101</v>
      </c>
      <c r="E90" s="10">
        <v>4411</v>
      </c>
    </row>
    <row r="91" ht="26.25" customHeight="1" spans="1:5">
      <c r="A91" s="10">
        <f>ROW()-2</f>
        <v>89</v>
      </c>
      <c r="B91" s="11" t="s">
        <v>108</v>
      </c>
      <c r="C91" s="10">
        <v>776926126</v>
      </c>
      <c r="D91" s="10" t="s">
        <v>101</v>
      </c>
      <c r="E91" s="10">
        <v>2511</v>
      </c>
    </row>
    <row r="92" ht="26.25" customHeight="1" spans="1:5">
      <c r="A92" s="10">
        <f>ROW()-2</f>
        <v>90</v>
      </c>
      <c r="B92" s="11" t="s">
        <v>109</v>
      </c>
      <c r="C92" s="10">
        <v>632847138</v>
      </c>
      <c r="D92" s="10" t="s">
        <v>101</v>
      </c>
      <c r="E92" s="10">
        <v>2653</v>
      </c>
    </row>
    <row r="93" ht="26.25" customHeight="1" spans="1:5">
      <c r="A93" s="10">
        <f>ROW()-2</f>
        <v>91</v>
      </c>
      <c r="B93" s="11" t="s">
        <v>110</v>
      </c>
      <c r="C93" s="10">
        <v>192591625</v>
      </c>
      <c r="D93" s="10" t="s">
        <v>101</v>
      </c>
      <c r="E93" s="10">
        <v>5611</v>
      </c>
    </row>
    <row r="94" ht="26.25" customHeight="1" spans="1:5">
      <c r="A94" s="10">
        <f>ROW()-2</f>
        <v>92</v>
      </c>
      <c r="B94" s="11" t="s">
        <v>111</v>
      </c>
      <c r="C94" s="10">
        <v>743661301</v>
      </c>
      <c r="D94" s="10" t="s">
        <v>101</v>
      </c>
      <c r="E94" s="10">
        <v>2669</v>
      </c>
    </row>
    <row r="95" ht="26.25" customHeight="1" spans="1:5">
      <c r="A95" s="10">
        <f>ROW()-2</f>
        <v>93</v>
      </c>
      <c r="B95" s="12" t="s">
        <v>112</v>
      </c>
      <c r="C95" s="10">
        <v>757862876</v>
      </c>
      <c r="D95" s="10" t="s">
        <v>101</v>
      </c>
      <c r="E95" s="10">
        <v>3140</v>
      </c>
    </row>
    <row r="96" ht="26.25" customHeight="1" spans="1:5">
      <c r="A96" s="10">
        <f>ROW()-2</f>
        <v>94</v>
      </c>
      <c r="B96" s="11" t="s">
        <v>113</v>
      </c>
      <c r="C96" s="10" t="s">
        <v>114</v>
      </c>
      <c r="D96" s="10" t="s">
        <v>101</v>
      </c>
      <c r="E96" s="10">
        <v>4411</v>
      </c>
    </row>
    <row r="97" ht="26.25" customHeight="1" spans="1:5">
      <c r="A97" s="10">
        <f>ROW()-2</f>
        <v>95</v>
      </c>
      <c r="B97" s="11" t="s">
        <v>115</v>
      </c>
      <c r="C97" s="10">
        <v>758302934</v>
      </c>
      <c r="D97" s="10" t="s">
        <v>101</v>
      </c>
      <c r="E97" s="10">
        <v>3032</v>
      </c>
    </row>
    <row r="98" ht="26.25" customHeight="1" spans="1:5">
      <c r="A98" s="10">
        <f>ROW()-2</f>
        <v>96</v>
      </c>
      <c r="B98" s="11" t="s">
        <v>116</v>
      </c>
      <c r="C98" s="10">
        <v>728740802</v>
      </c>
      <c r="D98" s="10" t="s">
        <v>101</v>
      </c>
      <c r="E98" s="10">
        <v>3032</v>
      </c>
    </row>
    <row r="99" ht="26.25" customHeight="1" spans="1:5">
      <c r="A99" s="10">
        <f>ROW()-2</f>
        <v>97</v>
      </c>
      <c r="B99" s="11" t="s">
        <v>117</v>
      </c>
      <c r="C99" s="10">
        <v>779993914</v>
      </c>
      <c r="D99" s="10" t="s">
        <v>101</v>
      </c>
      <c r="E99" s="10">
        <v>2511</v>
      </c>
    </row>
    <row r="100" ht="26.25" customHeight="1" spans="1:5">
      <c r="A100" s="10">
        <f>ROW()-2</f>
        <v>98</v>
      </c>
      <c r="B100" s="11" t="s">
        <v>118</v>
      </c>
      <c r="C100" s="10">
        <v>740849296</v>
      </c>
      <c r="D100" s="10" t="s">
        <v>101</v>
      </c>
      <c r="E100" s="10">
        <v>2614</v>
      </c>
    </row>
    <row r="101" ht="26.25" customHeight="1" spans="1:5">
      <c r="A101" s="10">
        <f>ROW()-2</f>
        <v>99</v>
      </c>
      <c r="B101" s="11" t="s">
        <v>119</v>
      </c>
      <c r="C101" s="10">
        <v>740849288</v>
      </c>
      <c r="D101" s="10" t="s">
        <v>101</v>
      </c>
      <c r="E101" s="10">
        <v>2619</v>
      </c>
    </row>
    <row r="102" ht="26.25" customHeight="1" spans="1:5">
      <c r="A102" s="10">
        <f>ROW()-2</f>
        <v>100</v>
      </c>
      <c r="B102" s="11" t="s">
        <v>120</v>
      </c>
      <c r="C102" s="10">
        <v>735000714</v>
      </c>
      <c r="D102" s="10" t="s">
        <v>101</v>
      </c>
      <c r="E102" s="10">
        <v>2653</v>
      </c>
    </row>
    <row r="103" ht="26.25" customHeight="1" spans="1:5">
      <c r="A103" s="10">
        <f>ROW()-2</f>
        <v>101</v>
      </c>
      <c r="B103" s="11" t="s">
        <v>121</v>
      </c>
      <c r="C103" s="10" t="s">
        <v>122</v>
      </c>
      <c r="D103" s="10" t="s">
        <v>101</v>
      </c>
      <c r="E103" s="10">
        <v>3140</v>
      </c>
    </row>
    <row r="104" ht="26.25" customHeight="1" spans="1:5">
      <c r="A104" s="10">
        <f>ROW()-2</f>
        <v>102</v>
      </c>
      <c r="B104" s="11" t="s">
        <v>123</v>
      </c>
      <c r="C104" s="10">
        <v>617533077</v>
      </c>
      <c r="D104" s="10" t="s">
        <v>124</v>
      </c>
      <c r="E104" s="10">
        <v>3011</v>
      </c>
    </row>
    <row r="105" ht="26.25" customHeight="1" spans="1:5">
      <c r="A105" s="10">
        <f>ROW()-2</f>
        <v>103</v>
      </c>
      <c r="B105" s="11" t="s">
        <v>125</v>
      </c>
      <c r="C105" s="10">
        <v>192821099</v>
      </c>
      <c r="D105" s="10" t="s">
        <v>124</v>
      </c>
      <c r="E105" s="10">
        <v>2661</v>
      </c>
    </row>
    <row r="106" ht="26.25" customHeight="1" spans="1:5">
      <c r="A106" s="10">
        <f>ROW()-2</f>
        <v>104</v>
      </c>
      <c r="B106" s="11" t="s">
        <v>126</v>
      </c>
      <c r="C106" s="10">
        <v>279763207</v>
      </c>
      <c r="D106" s="10" t="s">
        <v>124</v>
      </c>
      <c r="E106" s="10">
        <v>2664</v>
      </c>
    </row>
    <row r="107" ht="26.25" customHeight="1" spans="1:5">
      <c r="A107" s="10">
        <f>ROW()-2</f>
        <v>105</v>
      </c>
      <c r="B107" s="11" t="s">
        <v>127</v>
      </c>
      <c r="C107" s="10">
        <v>688604143</v>
      </c>
      <c r="D107" s="10" t="s">
        <v>124</v>
      </c>
      <c r="E107" s="10">
        <v>4411</v>
      </c>
    </row>
    <row r="108" ht="26.25" customHeight="1" spans="1:5">
      <c r="A108" s="10">
        <f>ROW()-2</f>
        <v>106</v>
      </c>
      <c r="B108" s="11" t="s">
        <v>128</v>
      </c>
      <c r="C108" s="10">
        <v>708028113</v>
      </c>
      <c r="D108" s="10" t="s">
        <v>124</v>
      </c>
      <c r="E108" s="10">
        <v>4411</v>
      </c>
    </row>
    <row r="109" ht="26.25" customHeight="1" spans="1:5">
      <c r="A109" s="10">
        <f>ROW()-2</f>
        <v>107</v>
      </c>
      <c r="B109" s="11" t="s">
        <v>129</v>
      </c>
      <c r="C109" s="10">
        <v>617537860</v>
      </c>
      <c r="D109" s="10" t="s">
        <v>124</v>
      </c>
      <c r="E109" s="10">
        <v>4411</v>
      </c>
    </row>
    <row r="110" ht="26.25" customHeight="1" spans="1:5">
      <c r="A110" s="10">
        <f>ROW()-2</f>
        <v>108</v>
      </c>
      <c r="B110" s="11" t="s">
        <v>130</v>
      </c>
      <c r="C110" s="10">
        <v>618393192</v>
      </c>
      <c r="D110" s="10" t="s">
        <v>124</v>
      </c>
      <c r="E110" s="10">
        <v>4411</v>
      </c>
    </row>
    <row r="111" ht="26.25" customHeight="1" spans="1:5">
      <c r="A111" s="10">
        <f>ROW()-2</f>
        <v>109</v>
      </c>
      <c r="B111" s="11" t="s">
        <v>131</v>
      </c>
      <c r="C111" s="10">
        <v>279795735</v>
      </c>
      <c r="D111" s="10" t="s">
        <v>124</v>
      </c>
      <c r="E111" s="10">
        <v>5611</v>
      </c>
    </row>
    <row r="112" ht="26.25" customHeight="1" spans="1:5">
      <c r="A112" s="10">
        <f>ROW()-2</f>
        <v>110</v>
      </c>
      <c r="B112" s="11" t="s">
        <v>132</v>
      </c>
      <c r="C112" s="10">
        <v>770158533</v>
      </c>
      <c r="D112" s="10" t="s">
        <v>133</v>
      </c>
      <c r="E112" s="10">
        <v>3262</v>
      </c>
    </row>
    <row r="113" ht="26.25" customHeight="1" spans="1:5">
      <c r="A113" s="10">
        <f>ROW()-2</f>
        <v>111</v>
      </c>
      <c r="B113" s="11" t="s">
        <v>134</v>
      </c>
      <c r="C113" s="10">
        <v>617672392</v>
      </c>
      <c r="D113" s="10" t="s">
        <v>133</v>
      </c>
      <c r="E113" s="10">
        <v>3262</v>
      </c>
    </row>
    <row r="114" ht="26.25" customHeight="1" spans="1:5">
      <c r="A114" s="10">
        <f>ROW()-2</f>
        <v>112</v>
      </c>
      <c r="B114" s="11" t="s">
        <v>135</v>
      </c>
      <c r="C114" s="10">
        <v>775091454</v>
      </c>
      <c r="D114" s="10" t="s">
        <v>133</v>
      </c>
      <c r="E114" s="10">
        <v>3262</v>
      </c>
    </row>
    <row r="115" ht="26.25" customHeight="1" spans="1:5">
      <c r="A115" s="10">
        <f>ROW()-2</f>
        <v>113</v>
      </c>
      <c r="B115" s="11" t="s">
        <v>136</v>
      </c>
      <c r="C115" s="10">
        <v>980064690</v>
      </c>
      <c r="D115" s="10" t="s">
        <v>133</v>
      </c>
      <c r="E115" s="10">
        <v>3262</v>
      </c>
    </row>
    <row r="116" ht="26.25" customHeight="1" spans="1:5">
      <c r="A116" s="10">
        <f>ROW()-2</f>
        <v>114</v>
      </c>
      <c r="B116" s="11" t="s">
        <v>137</v>
      </c>
      <c r="C116" s="10">
        <v>617645474</v>
      </c>
      <c r="D116" s="10" t="s">
        <v>133</v>
      </c>
      <c r="E116" s="10">
        <v>3032</v>
      </c>
    </row>
    <row r="117" ht="26.25" customHeight="1" spans="1:5">
      <c r="A117" s="10">
        <f>ROW()-2</f>
        <v>115</v>
      </c>
      <c r="B117" s="11" t="s">
        <v>138</v>
      </c>
      <c r="C117" s="10">
        <v>708172377</v>
      </c>
      <c r="D117" s="10" t="s">
        <v>133</v>
      </c>
      <c r="E117" s="10">
        <v>3032</v>
      </c>
    </row>
    <row r="118" ht="26.25" customHeight="1" spans="1:5">
      <c r="A118" s="10">
        <f>ROW()-2</f>
        <v>116</v>
      </c>
      <c r="B118" s="11" t="s">
        <v>139</v>
      </c>
      <c r="C118" s="10">
        <v>756467858</v>
      </c>
      <c r="D118" s="10" t="s">
        <v>133</v>
      </c>
      <c r="E118" s="10">
        <v>2619</v>
      </c>
    </row>
    <row r="119" ht="26.25" customHeight="1" spans="1:5">
      <c r="A119" s="10">
        <f>ROW()-2</f>
        <v>117</v>
      </c>
      <c r="B119" s="11" t="s">
        <v>140</v>
      </c>
      <c r="C119" s="10">
        <v>193548282</v>
      </c>
      <c r="D119" s="10" t="s">
        <v>133</v>
      </c>
      <c r="E119" s="10">
        <v>3071</v>
      </c>
    </row>
    <row r="120" ht="26.25" customHeight="1" spans="1:5">
      <c r="A120" s="10">
        <f>ROW()-2</f>
        <v>118</v>
      </c>
      <c r="B120" s="11" t="s">
        <v>141</v>
      </c>
      <c r="C120" s="10">
        <v>748019182</v>
      </c>
      <c r="D120" s="10" t="s">
        <v>133</v>
      </c>
      <c r="E120" s="10">
        <v>2511</v>
      </c>
    </row>
    <row r="121" ht="26.25" customHeight="1" spans="1:5">
      <c r="A121" s="10">
        <f>ROW()-2</f>
        <v>119</v>
      </c>
      <c r="B121" s="11" t="s">
        <v>142</v>
      </c>
      <c r="C121" s="10">
        <v>712207149</v>
      </c>
      <c r="D121" s="10" t="s">
        <v>133</v>
      </c>
      <c r="E121" s="10">
        <v>3073</v>
      </c>
    </row>
    <row r="122" ht="26.25" customHeight="1" spans="1:5">
      <c r="A122" s="10">
        <f>ROW()-2</f>
        <v>120</v>
      </c>
      <c r="B122" s="11" t="s">
        <v>143</v>
      </c>
      <c r="C122" s="10">
        <v>675164249</v>
      </c>
      <c r="D122" s="10" t="s">
        <v>133</v>
      </c>
      <c r="E122" s="10">
        <v>3011</v>
      </c>
    </row>
    <row r="123" ht="26.25" customHeight="1" spans="1:5">
      <c r="A123" s="10">
        <f>ROW()-2</f>
        <v>121</v>
      </c>
      <c r="B123" s="11" t="s">
        <v>144</v>
      </c>
      <c r="C123" s="10">
        <v>617629319</v>
      </c>
      <c r="D123" s="10" t="s">
        <v>133</v>
      </c>
      <c r="E123" s="10">
        <v>4411</v>
      </c>
    </row>
    <row r="124" ht="26.25" customHeight="1" spans="1:5">
      <c r="A124" s="10">
        <f>ROW()-2</f>
        <v>122</v>
      </c>
      <c r="B124" s="11" t="s">
        <v>145</v>
      </c>
      <c r="C124" s="10" t="s">
        <v>146</v>
      </c>
      <c r="D124" s="10" t="s">
        <v>133</v>
      </c>
      <c r="E124" s="10">
        <v>3032</v>
      </c>
    </row>
    <row r="125" ht="26.25" customHeight="1" spans="1:5">
      <c r="A125" s="10">
        <f>ROW()-2</f>
        <v>123</v>
      </c>
      <c r="B125" s="11" t="s">
        <v>147</v>
      </c>
      <c r="C125" s="10">
        <v>618099735</v>
      </c>
      <c r="D125" s="10" t="s">
        <v>133</v>
      </c>
      <c r="E125" s="10">
        <v>3032</v>
      </c>
    </row>
    <row r="126" ht="26.25" customHeight="1" spans="1:5">
      <c r="A126" s="10">
        <f>ROW()-2</f>
        <v>124</v>
      </c>
      <c r="B126" s="11" t="s">
        <v>148</v>
      </c>
      <c r="C126" s="10">
        <v>617621763</v>
      </c>
      <c r="D126" s="10" t="s">
        <v>133</v>
      </c>
      <c r="E126" s="10">
        <v>2653</v>
      </c>
    </row>
    <row r="127" ht="26.25" customHeight="1" spans="1:5">
      <c r="A127" s="10">
        <f>ROW()-2</f>
        <v>125</v>
      </c>
      <c r="B127" s="11" t="s">
        <v>149</v>
      </c>
      <c r="C127" s="10">
        <v>742966330</v>
      </c>
      <c r="D127" s="10" t="s">
        <v>133</v>
      </c>
      <c r="E127" s="10">
        <v>2511</v>
      </c>
    </row>
    <row r="128" ht="26.25" customHeight="1" spans="1:5">
      <c r="A128" s="10">
        <f>ROW()-2</f>
        <v>126</v>
      </c>
      <c r="B128" s="11" t="s">
        <v>150</v>
      </c>
      <c r="C128" s="10"/>
      <c r="D128" s="13" t="s">
        <v>151</v>
      </c>
      <c r="E128" s="10">
        <v>3216</v>
      </c>
    </row>
    <row r="129" ht="26.25" customHeight="1" spans="1:5">
      <c r="A129" s="10">
        <f>ROW()-2</f>
        <v>127</v>
      </c>
      <c r="B129" s="11" t="s">
        <v>152</v>
      </c>
      <c r="C129" s="10">
        <v>757852598</v>
      </c>
      <c r="D129" s="10" t="s">
        <v>133</v>
      </c>
      <c r="E129" s="10">
        <v>3140</v>
      </c>
    </row>
    <row r="130" ht="26.25" customHeight="1" spans="1:5">
      <c r="A130" s="10">
        <f>ROW()-2</f>
        <v>128</v>
      </c>
      <c r="B130" s="11" t="s">
        <v>153</v>
      </c>
      <c r="C130" s="10">
        <v>617641748</v>
      </c>
      <c r="D130" s="10" t="s">
        <v>133</v>
      </c>
      <c r="E130" s="10">
        <v>3071</v>
      </c>
    </row>
    <row r="131" ht="26.25" customHeight="1" spans="1:5">
      <c r="A131" s="10">
        <f t="shared" ref="A131:A194" si="2">ROW()-2</f>
        <v>129</v>
      </c>
      <c r="B131" s="11" t="s">
        <v>154</v>
      </c>
      <c r="C131" s="10">
        <v>719209198</v>
      </c>
      <c r="D131" s="10" t="s">
        <v>133</v>
      </c>
      <c r="E131" s="10">
        <v>3032</v>
      </c>
    </row>
    <row r="132" ht="26.25" customHeight="1" spans="1:5">
      <c r="A132" s="10">
        <f>ROW()-2</f>
        <v>130</v>
      </c>
      <c r="B132" s="11" t="s">
        <v>155</v>
      </c>
      <c r="C132" s="10">
        <v>714894958</v>
      </c>
      <c r="D132" s="10" t="s">
        <v>133</v>
      </c>
      <c r="E132" s="10">
        <v>3032</v>
      </c>
    </row>
    <row r="133" ht="26.25" customHeight="1" spans="1:5">
      <c r="A133" s="10">
        <f>ROW()-2</f>
        <v>131</v>
      </c>
      <c r="B133" s="11" t="s">
        <v>156</v>
      </c>
      <c r="C133" s="10" t="s">
        <v>157</v>
      </c>
      <c r="D133" s="10" t="s">
        <v>133</v>
      </c>
      <c r="E133" s="10">
        <v>3032</v>
      </c>
    </row>
    <row r="134" ht="26.25" customHeight="1" spans="1:5">
      <c r="A134" s="10">
        <f>ROW()-2</f>
        <v>132</v>
      </c>
      <c r="B134" s="11" t="s">
        <v>158</v>
      </c>
      <c r="C134" s="10" t="s">
        <v>159</v>
      </c>
      <c r="D134" s="10" t="s">
        <v>133</v>
      </c>
      <c r="E134" s="10">
        <v>3032</v>
      </c>
    </row>
    <row r="135" ht="26.25" customHeight="1" spans="1:5">
      <c r="A135" s="10">
        <f>ROW()-2</f>
        <v>133</v>
      </c>
      <c r="B135" s="11" t="s">
        <v>160</v>
      </c>
      <c r="C135" s="10">
        <v>754518391</v>
      </c>
      <c r="D135" s="10" t="s">
        <v>133</v>
      </c>
      <c r="E135" s="10">
        <v>3140</v>
      </c>
    </row>
    <row r="136" ht="26.25" customHeight="1" spans="1:5">
      <c r="A136" s="10">
        <f>ROW()-2</f>
        <v>134</v>
      </c>
      <c r="B136" s="11" t="s">
        <v>161</v>
      </c>
      <c r="C136" s="10">
        <v>768424716</v>
      </c>
      <c r="D136" s="10" t="s">
        <v>133</v>
      </c>
      <c r="E136" s="10">
        <v>3071</v>
      </c>
    </row>
    <row r="137" ht="26.25" customHeight="1" spans="1:5">
      <c r="A137" s="10">
        <f>ROW()-2</f>
        <v>135</v>
      </c>
      <c r="B137" s="11" t="s">
        <v>162</v>
      </c>
      <c r="C137" s="10">
        <v>753664733</v>
      </c>
      <c r="D137" s="10" t="s">
        <v>133</v>
      </c>
      <c r="E137" s="10">
        <v>4411</v>
      </c>
    </row>
    <row r="138" ht="26.25" customHeight="1" spans="1:5">
      <c r="A138" s="10">
        <f>ROW()-2</f>
        <v>136</v>
      </c>
      <c r="B138" s="11" t="s">
        <v>163</v>
      </c>
      <c r="C138" s="10">
        <v>749166723</v>
      </c>
      <c r="D138" s="10" t="s">
        <v>133</v>
      </c>
      <c r="E138" s="10">
        <v>3071</v>
      </c>
    </row>
    <row r="139" ht="26.25" customHeight="1" spans="1:5">
      <c r="A139" s="10">
        <f>ROW()-2</f>
        <v>137</v>
      </c>
      <c r="B139" s="11" t="s">
        <v>164</v>
      </c>
      <c r="C139" s="10">
        <v>752091646</v>
      </c>
      <c r="D139" s="10" t="s">
        <v>133</v>
      </c>
      <c r="E139" s="10">
        <v>3120</v>
      </c>
    </row>
    <row r="140" ht="26.25" customHeight="1" spans="1:5">
      <c r="A140" s="10">
        <f>ROW()-2</f>
        <v>138</v>
      </c>
      <c r="B140" s="11" t="s">
        <v>165</v>
      </c>
      <c r="C140" s="10" t="s">
        <v>166</v>
      </c>
      <c r="D140" s="10" t="s">
        <v>133</v>
      </c>
      <c r="E140" s="10">
        <v>3032</v>
      </c>
    </row>
    <row r="141" ht="26.25" customHeight="1" spans="1:5">
      <c r="A141" s="10">
        <f>ROW()-2</f>
        <v>139</v>
      </c>
      <c r="B141" s="11" t="s">
        <v>167</v>
      </c>
      <c r="C141" s="10">
        <v>770194286</v>
      </c>
      <c r="D141" s="10" t="s">
        <v>133</v>
      </c>
      <c r="E141" s="10">
        <v>3140</v>
      </c>
    </row>
    <row r="142" ht="26.25" customHeight="1" spans="1:5">
      <c r="A142" s="10">
        <f>ROW()-2</f>
        <v>140</v>
      </c>
      <c r="B142" s="11" t="s">
        <v>168</v>
      </c>
      <c r="C142" s="10">
        <v>748002225</v>
      </c>
      <c r="D142" s="10" t="s">
        <v>133</v>
      </c>
      <c r="E142" s="10">
        <v>3140</v>
      </c>
    </row>
    <row r="143" ht="26.25" customHeight="1" spans="1:5">
      <c r="A143" s="10">
        <f>ROW()-2</f>
        <v>141</v>
      </c>
      <c r="B143" s="11" t="s">
        <v>169</v>
      </c>
      <c r="C143" s="10">
        <v>765700033</v>
      </c>
      <c r="D143" s="10" t="s">
        <v>133</v>
      </c>
      <c r="E143" s="10">
        <v>3032</v>
      </c>
    </row>
    <row r="144" ht="26.25" customHeight="1" spans="1:5">
      <c r="A144" s="10">
        <f>ROW()-2</f>
        <v>142</v>
      </c>
      <c r="B144" s="11" t="s">
        <v>170</v>
      </c>
      <c r="C144" s="10">
        <v>748011789</v>
      </c>
      <c r="D144" s="10" t="s">
        <v>133</v>
      </c>
      <c r="E144" s="10">
        <v>3140</v>
      </c>
    </row>
    <row r="145" ht="26.25" customHeight="1" spans="1:5">
      <c r="A145" s="10">
        <f>ROW()-2</f>
        <v>143</v>
      </c>
      <c r="B145" s="11" t="s">
        <v>171</v>
      </c>
      <c r="C145" s="10">
        <v>707543658</v>
      </c>
      <c r="D145" s="10" t="s">
        <v>133</v>
      </c>
      <c r="E145" s="10">
        <v>2665</v>
      </c>
    </row>
    <row r="146" ht="26.25" customHeight="1" spans="1:5">
      <c r="A146" s="10">
        <f>ROW()-2</f>
        <v>144</v>
      </c>
      <c r="B146" s="11" t="s">
        <v>172</v>
      </c>
      <c r="C146" s="10" t="s">
        <v>173</v>
      </c>
      <c r="D146" s="10" t="s">
        <v>133</v>
      </c>
      <c r="E146" s="10">
        <v>2643</v>
      </c>
    </row>
    <row r="147" ht="32" customHeight="1" spans="1:5">
      <c r="A147" s="10">
        <f>ROW()-2</f>
        <v>145</v>
      </c>
      <c r="B147" s="11" t="s">
        <v>174</v>
      </c>
      <c r="C147" s="10">
        <v>753697420</v>
      </c>
      <c r="D147" s="10" t="s">
        <v>133</v>
      </c>
      <c r="E147" s="10">
        <v>3032</v>
      </c>
    </row>
    <row r="148" ht="26.25" customHeight="1" spans="1:5">
      <c r="A148" s="10">
        <f>ROW()-2</f>
        <v>146</v>
      </c>
      <c r="B148" s="11" t="s">
        <v>175</v>
      </c>
      <c r="C148" s="10">
        <v>743673804</v>
      </c>
      <c r="D148" s="10" t="s">
        <v>133</v>
      </c>
      <c r="E148" s="10">
        <v>3032</v>
      </c>
    </row>
    <row r="149" ht="26.25" customHeight="1" spans="1:5">
      <c r="A149" s="10">
        <f>ROW()-2</f>
        <v>147</v>
      </c>
      <c r="B149" s="11" t="s">
        <v>176</v>
      </c>
      <c r="C149" s="10">
        <v>725085208</v>
      </c>
      <c r="D149" s="10" t="s">
        <v>133</v>
      </c>
      <c r="E149" s="10">
        <v>3032</v>
      </c>
    </row>
    <row r="150" ht="26.25" customHeight="1" spans="1:5">
      <c r="A150" s="10">
        <f>ROW()-2</f>
        <v>148</v>
      </c>
      <c r="B150" s="11" t="s">
        <v>177</v>
      </c>
      <c r="C150" s="10">
        <v>765732772</v>
      </c>
      <c r="D150" s="10" t="s">
        <v>133</v>
      </c>
      <c r="E150" s="10">
        <v>2661</v>
      </c>
    </row>
    <row r="151" ht="26.25" customHeight="1" spans="1:5">
      <c r="A151" s="10">
        <f>ROW()-2</f>
        <v>149</v>
      </c>
      <c r="B151" s="11" t="s">
        <v>178</v>
      </c>
      <c r="C151" s="10">
        <v>766575625</v>
      </c>
      <c r="D151" s="10" t="s">
        <v>133</v>
      </c>
      <c r="E151" s="10">
        <v>3071</v>
      </c>
    </row>
    <row r="152" ht="26.25" customHeight="1" spans="1:5">
      <c r="A152" s="10">
        <f>ROW()-2</f>
        <v>150</v>
      </c>
      <c r="B152" s="12" t="s">
        <v>179</v>
      </c>
      <c r="C152" s="10" t="s">
        <v>180</v>
      </c>
      <c r="D152" s="10" t="s">
        <v>133</v>
      </c>
      <c r="E152" s="10">
        <v>3216</v>
      </c>
    </row>
    <row r="153" ht="26.25" customHeight="1" spans="1:5">
      <c r="A153" s="10">
        <f>ROW()-2</f>
        <v>151</v>
      </c>
      <c r="B153" s="11" t="s">
        <v>181</v>
      </c>
      <c r="C153" s="10">
        <v>551673797</v>
      </c>
      <c r="D153" s="10" t="s">
        <v>133</v>
      </c>
      <c r="E153" s="10">
        <v>3032</v>
      </c>
    </row>
    <row r="154" ht="26.25" customHeight="1" spans="1:5">
      <c r="A154" s="10">
        <f>ROW()-2</f>
        <v>152</v>
      </c>
      <c r="B154" s="11" t="s">
        <v>182</v>
      </c>
      <c r="C154" s="10">
        <v>708117191</v>
      </c>
      <c r="D154" s="10" t="s">
        <v>133</v>
      </c>
      <c r="E154" s="10">
        <v>3032</v>
      </c>
    </row>
    <row r="155" ht="26.25" customHeight="1" spans="1:5">
      <c r="A155" s="10">
        <f>ROW()-2</f>
        <v>153</v>
      </c>
      <c r="B155" s="11" t="s">
        <v>183</v>
      </c>
      <c r="C155" s="10">
        <v>773070668</v>
      </c>
      <c r="D155" s="10" t="s">
        <v>133</v>
      </c>
      <c r="E155" s="10">
        <v>3071</v>
      </c>
    </row>
    <row r="156" ht="26.25" customHeight="1" spans="1:5">
      <c r="A156" s="10">
        <f>ROW()-2</f>
        <v>154</v>
      </c>
      <c r="B156" s="11" t="s">
        <v>184</v>
      </c>
      <c r="C156" s="10">
        <v>193524918</v>
      </c>
      <c r="D156" s="10" t="s">
        <v>133</v>
      </c>
      <c r="E156" s="10">
        <v>2612</v>
      </c>
    </row>
    <row r="157" ht="26.25" customHeight="1" spans="1:5">
      <c r="A157" s="10">
        <f>ROW()-2</f>
        <v>155</v>
      </c>
      <c r="B157" s="11" t="s">
        <v>185</v>
      </c>
      <c r="C157" s="10">
        <v>797760567</v>
      </c>
      <c r="D157" s="10" t="s">
        <v>133</v>
      </c>
      <c r="E157" s="10">
        <v>3032</v>
      </c>
    </row>
    <row r="158" ht="26.25" customHeight="1" spans="1:5">
      <c r="A158" s="10">
        <f>ROW()-2</f>
        <v>156</v>
      </c>
      <c r="B158" s="11" t="s">
        <v>186</v>
      </c>
      <c r="C158" s="10">
        <v>744478939</v>
      </c>
      <c r="D158" s="10" t="s">
        <v>133</v>
      </c>
      <c r="E158" s="10">
        <v>3071</v>
      </c>
    </row>
    <row r="159" ht="26.25" customHeight="1" spans="1:5">
      <c r="A159" s="10">
        <f>ROW()-2</f>
        <v>157</v>
      </c>
      <c r="B159" s="11" t="s">
        <v>187</v>
      </c>
      <c r="C159" s="10" t="s">
        <v>188</v>
      </c>
      <c r="D159" s="10" t="s">
        <v>133</v>
      </c>
      <c r="E159" s="10">
        <v>3032</v>
      </c>
    </row>
    <row r="160" ht="26.25" customHeight="1" spans="1:5">
      <c r="A160" s="10">
        <f>ROW()-2</f>
        <v>158</v>
      </c>
      <c r="B160" s="11" t="s">
        <v>189</v>
      </c>
      <c r="C160" s="10">
        <v>980092413</v>
      </c>
      <c r="D160" s="10" t="s">
        <v>133</v>
      </c>
      <c r="E160" s="10">
        <v>3262</v>
      </c>
    </row>
    <row r="161" ht="26.25" customHeight="1" spans="1:5">
      <c r="A161" s="10">
        <f>ROW()-2</f>
        <v>159</v>
      </c>
      <c r="B161" s="11" t="s">
        <v>190</v>
      </c>
      <c r="C161" s="10">
        <v>761596953</v>
      </c>
      <c r="D161" s="10" t="s">
        <v>133</v>
      </c>
      <c r="E161" s="10">
        <v>3032</v>
      </c>
    </row>
    <row r="162" ht="26.25" customHeight="1" spans="1:5">
      <c r="A162" s="10">
        <f>ROW()-2</f>
        <v>160</v>
      </c>
      <c r="B162" s="11" t="s">
        <v>191</v>
      </c>
      <c r="C162" s="10">
        <v>617622766</v>
      </c>
      <c r="D162" s="10" t="s">
        <v>133</v>
      </c>
      <c r="E162" s="10">
        <v>3032</v>
      </c>
    </row>
    <row r="163" ht="26.25" customHeight="1" spans="1:5">
      <c r="A163" s="10">
        <f>ROW()-2</f>
        <v>161</v>
      </c>
      <c r="B163" s="11" t="s">
        <v>192</v>
      </c>
      <c r="C163" s="10" t="s">
        <v>193</v>
      </c>
      <c r="D163" s="10" t="s">
        <v>133</v>
      </c>
      <c r="E163" s="10">
        <v>3032</v>
      </c>
    </row>
    <row r="164" ht="26.25" customHeight="1" spans="1:5">
      <c r="A164" s="10">
        <f>ROW()-2</f>
        <v>162</v>
      </c>
      <c r="B164" s="11" t="s">
        <v>194</v>
      </c>
      <c r="C164" s="10">
        <v>789451721</v>
      </c>
      <c r="D164" s="10" t="s">
        <v>133</v>
      </c>
      <c r="E164" s="10">
        <v>3032</v>
      </c>
    </row>
    <row r="165" ht="26.25" customHeight="1" spans="1:5">
      <c r="A165" s="10">
        <f>ROW()-2</f>
        <v>163</v>
      </c>
      <c r="B165" s="11" t="s">
        <v>195</v>
      </c>
      <c r="C165" s="10">
        <v>665011804</v>
      </c>
      <c r="D165" s="10" t="s">
        <v>133</v>
      </c>
      <c r="E165" s="10">
        <v>3032</v>
      </c>
    </row>
    <row r="166" ht="26.25" customHeight="1" spans="1:5">
      <c r="A166" s="10">
        <f>ROW()-2</f>
        <v>164</v>
      </c>
      <c r="B166" s="11" t="s">
        <v>196</v>
      </c>
      <c r="C166" s="10">
        <v>797761957</v>
      </c>
      <c r="D166" s="10" t="s">
        <v>133</v>
      </c>
      <c r="E166" s="10">
        <v>2662</v>
      </c>
    </row>
    <row r="167" ht="26.25" customHeight="1" spans="1:5">
      <c r="A167" s="10">
        <f>ROW()-2</f>
        <v>165</v>
      </c>
      <c r="B167" s="11" t="s">
        <v>197</v>
      </c>
      <c r="C167" s="10">
        <v>734106007</v>
      </c>
      <c r="D167" s="10" t="s">
        <v>133</v>
      </c>
      <c r="E167" s="10">
        <v>3262</v>
      </c>
    </row>
    <row r="168" ht="26.25" customHeight="1" spans="1:5">
      <c r="A168" s="10">
        <f>ROW()-2</f>
        <v>166</v>
      </c>
      <c r="B168" s="12" t="s">
        <v>198</v>
      </c>
      <c r="C168" s="10">
        <v>726481624</v>
      </c>
      <c r="D168" s="10" t="s">
        <v>133</v>
      </c>
      <c r="E168" s="10">
        <v>3216</v>
      </c>
    </row>
    <row r="169" ht="26.25" customHeight="1" spans="1:5">
      <c r="A169" s="10">
        <f>ROW()-2</f>
        <v>167</v>
      </c>
      <c r="B169" s="11" t="s">
        <v>199</v>
      </c>
      <c r="C169" s="10">
        <v>775071672</v>
      </c>
      <c r="D169" s="10" t="s">
        <v>133</v>
      </c>
      <c r="E169" s="10">
        <v>3262</v>
      </c>
    </row>
    <row r="170" ht="26.25" customHeight="1" spans="1:5">
      <c r="A170" s="10">
        <f>ROW()-2</f>
        <v>168</v>
      </c>
      <c r="B170" s="11" t="s">
        <v>200</v>
      </c>
      <c r="C170" s="10">
        <v>749183734</v>
      </c>
      <c r="D170" s="10" t="s">
        <v>133</v>
      </c>
      <c r="E170" s="10">
        <v>2662</v>
      </c>
    </row>
    <row r="171" ht="26.25" customHeight="1" spans="1:5">
      <c r="A171" s="10">
        <f>ROW()-2</f>
        <v>169</v>
      </c>
      <c r="B171" s="11" t="s">
        <v>201</v>
      </c>
      <c r="C171" s="10">
        <v>792939488</v>
      </c>
      <c r="D171" s="10" t="s">
        <v>133</v>
      </c>
      <c r="E171" s="10">
        <v>4411</v>
      </c>
    </row>
    <row r="172" ht="26.25" customHeight="1" spans="1:5">
      <c r="A172" s="10">
        <f>ROW()-2</f>
        <v>170</v>
      </c>
      <c r="B172" s="11" t="s">
        <v>202</v>
      </c>
      <c r="C172" s="10">
        <v>786496588</v>
      </c>
      <c r="D172" s="10" t="s">
        <v>133</v>
      </c>
      <c r="E172" s="10">
        <v>4411</v>
      </c>
    </row>
    <row r="173" ht="26.25" customHeight="1" spans="1:5">
      <c r="A173" s="10">
        <f>ROW()-2</f>
        <v>171</v>
      </c>
      <c r="B173" s="11" t="s">
        <v>203</v>
      </c>
      <c r="C173" s="10"/>
      <c r="D173" s="13" t="s">
        <v>151</v>
      </c>
      <c r="E173" s="10">
        <v>3032</v>
      </c>
    </row>
    <row r="174" ht="26.25" customHeight="1" spans="1:5">
      <c r="A174" s="10">
        <f>ROW()-2</f>
        <v>172</v>
      </c>
      <c r="B174" s="11" t="s">
        <v>204</v>
      </c>
      <c r="C174" s="10" t="s">
        <v>205</v>
      </c>
      <c r="D174" s="10" t="s">
        <v>133</v>
      </c>
      <c r="E174" s="10">
        <v>3032</v>
      </c>
    </row>
    <row r="175" ht="26.25" customHeight="1" spans="1:5">
      <c r="A175" s="10">
        <f>ROW()-2</f>
        <v>173</v>
      </c>
      <c r="B175" s="11" t="s">
        <v>206</v>
      </c>
      <c r="C175" s="10">
        <v>193794168</v>
      </c>
      <c r="D175" s="10" t="s">
        <v>133</v>
      </c>
      <c r="E175" s="10">
        <v>3032</v>
      </c>
    </row>
    <row r="176" ht="26.25" customHeight="1" spans="1:5">
      <c r="A176" s="10">
        <f>ROW()-2</f>
        <v>174</v>
      </c>
      <c r="B176" s="11" t="s">
        <v>207</v>
      </c>
      <c r="C176" s="10">
        <v>771882793</v>
      </c>
      <c r="D176" s="10" t="s">
        <v>133</v>
      </c>
      <c r="E176" s="10">
        <v>3011</v>
      </c>
    </row>
    <row r="177" ht="26.25" customHeight="1" spans="1:5">
      <c r="A177" s="10">
        <f>ROW()-2</f>
        <v>175</v>
      </c>
      <c r="B177" s="11" t="s">
        <v>208</v>
      </c>
      <c r="C177" s="14">
        <v>719397328</v>
      </c>
      <c r="D177" s="10" t="s">
        <v>133</v>
      </c>
      <c r="E177" s="14">
        <v>3011</v>
      </c>
    </row>
    <row r="178" ht="26.25" customHeight="1" spans="1:5">
      <c r="A178" s="10">
        <f>ROW()-2</f>
        <v>176</v>
      </c>
      <c r="B178" s="11" t="s">
        <v>209</v>
      </c>
      <c r="C178" s="10">
        <v>712397333</v>
      </c>
      <c r="D178" s="10" t="s">
        <v>133</v>
      </c>
      <c r="E178" s="10">
        <v>3032</v>
      </c>
    </row>
    <row r="179" ht="26.25" customHeight="1" spans="1:5">
      <c r="A179" s="10">
        <f>ROW()-2</f>
        <v>177</v>
      </c>
      <c r="B179" s="11" t="s">
        <v>210</v>
      </c>
      <c r="C179" s="10" t="s">
        <v>211</v>
      </c>
      <c r="D179" s="10" t="s">
        <v>133</v>
      </c>
      <c r="E179" s="10">
        <v>3032</v>
      </c>
    </row>
    <row r="180" ht="26.25" customHeight="1" spans="1:5">
      <c r="A180" s="10">
        <f>ROW()-2</f>
        <v>178</v>
      </c>
      <c r="B180" s="11" t="s">
        <v>212</v>
      </c>
      <c r="C180" s="14">
        <v>739895404</v>
      </c>
      <c r="D180" s="10" t="s">
        <v>133</v>
      </c>
      <c r="E180" s="14">
        <v>3011</v>
      </c>
    </row>
    <row r="181" ht="32" customHeight="1" spans="1:5">
      <c r="A181" s="10">
        <f>ROW()-2</f>
        <v>179</v>
      </c>
      <c r="B181" s="11" t="s">
        <v>213</v>
      </c>
      <c r="C181" s="14" t="s">
        <v>214</v>
      </c>
      <c r="D181" s="10" t="s">
        <v>133</v>
      </c>
      <c r="E181" s="14">
        <v>3011</v>
      </c>
    </row>
    <row r="182" ht="26.25" customHeight="1" spans="1:5">
      <c r="A182" s="10">
        <f>ROW()-2</f>
        <v>180</v>
      </c>
      <c r="B182" s="11" t="s">
        <v>215</v>
      </c>
      <c r="C182" s="14" t="s">
        <v>216</v>
      </c>
      <c r="D182" s="10" t="s">
        <v>133</v>
      </c>
      <c r="E182" s="14">
        <v>3011</v>
      </c>
    </row>
    <row r="183" ht="26.25" customHeight="1" spans="1:5">
      <c r="A183" s="10">
        <f>ROW()-2</f>
        <v>181</v>
      </c>
      <c r="B183" s="11" t="s">
        <v>217</v>
      </c>
      <c r="C183" s="10">
        <v>722440251</v>
      </c>
      <c r="D183" s="10" t="s">
        <v>133</v>
      </c>
      <c r="E183" s="10">
        <v>2512</v>
      </c>
    </row>
    <row r="184" ht="32" customHeight="1" spans="1:5">
      <c r="A184" s="10">
        <f>ROW()-2</f>
        <v>182</v>
      </c>
      <c r="B184" s="11" t="s">
        <v>218</v>
      </c>
      <c r="C184" s="10">
        <v>746264563</v>
      </c>
      <c r="D184" s="10" t="s">
        <v>133</v>
      </c>
      <c r="E184" s="10">
        <v>3032</v>
      </c>
    </row>
    <row r="185" ht="26.25" customHeight="1" spans="1:5">
      <c r="A185" s="10">
        <f>ROW()-2</f>
        <v>183</v>
      </c>
      <c r="B185" s="11" t="s">
        <v>219</v>
      </c>
      <c r="C185" s="10">
        <v>748018120</v>
      </c>
      <c r="D185" s="10" t="s">
        <v>133</v>
      </c>
      <c r="E185" s="10">
        <v>2662</v>
      </c>
    </row>
    <row r="186" ht="26.25" customHeight="1" spans="1:5">
      <c r="A186" s="10">
        <f>ROW()-2</f>
        <v>184</v>
      </c>
      <c r="B186" s="11" t="s">
        <v>220</v>
      </c>
      <c r="C186" s="10">
        <v>707741216</v>
      </c>
      <c r="D186" s="10" t="s">
        <v>133</v>
      </c>
      <c r="E186" s="10">
        <v>3032</v>
      </c>
    </row>
    <row r="187" ht="26.25" customHeight="1" spans="1:5">
      <c r="A187" s="10">
        <f>ROW()-2</f>
        <v>185</v>
      </c>
      <c r="B187" s="11" t="s">
        <v>221</v>
      </c>
      <c r="C187" s="10">
        <v>707797770</v>
      </c>
      <c r="D187" s="10" t="s">
        <v>133</v>
      </c>
      <c r="E187" s="10">
        <v>3032</v>
      </c>
    </row>
    <row r="188" ht="26.25" customHeight="1" spans="1:5">
      <c r="A188" s="10">
        <f>ROW()-2</f>
        <v>186</v>
      </c>
      <c r="B188" s="11" t="s">
        <v>222</v>
      </c>
      <c r="C188" s="10">
        <v>757875087</v>
      </c>
      <c r="D188" s="10" t="s">
        <v>133</v>
      </c>
      <c r="E188" s="10">
        <v>3032</v>
      </c>
    </row>
    <row r="189" ht="26.25" customHeight="1" spans="1:5">
      <c r="A189" s="10">
        <f>ROW()-2</f>
        <v>187</v>
      </c>
      <c r="B189" s="11" t="s">
        <v>223</v>
      </c>
      <c r="C189" s="14">
        <v>799310893</v>
      </c>
      <c r="D189" s="10" t="s">
        <v>133</v>
      </c>
      <c r="E189" s="14">
        <v>3011</v>
      </c>
    </row>
    <row r="190" ht="26.25" customHeight="1" spans="1:5">
      <c r="A190" s="10">
        <f>ROW()-2</f>
        <v>188</v>
      </c>
      <c r="B190" s="11" t="s">
        <v>224</v>
      </c>
      <c r="C190" s="10">
        <v>708175893</v>
      </c>
      <c r="D190" s="10" t="s">
        <v>133</v>
      </c>
      <c r="E190" s="10">
        <v>3032</v>
      </c>
    </row>
    <row r="191" ht="26.25" customHeight="1" spans="1:5">
      <c r="A191" s="10">
        <f>ROW()-2</f>
        <v>189</v>
      </c>
      <c r="B191" s="11" t="s">
        <v>225</v>
      </c>
      <c r="C191" s="10">
        <v>280008647</v>
      </c>
      <c r="D191" s="10" t="s">
        <v>133</v>
      </c>
      <c r="E191" s="10">
        <v>3032</v>
      </c>
    </row>
    <row r="192" ht="26.25" customHeight="1" spans="1:5">
      <c r="A192" s="10">
        <f>ROW()-2</f>
        <v>190</v>
      </c>
      <c r="B192" s="11" t="s">
        <v>226</v>
      </c>
      <c r="C192" s="10" t="s">
        <v>227</v>
      </c>
      <c r="D192" s="10" t="s">
        <v>133</v>
      </c>
      <c r="E192" s="10">
        <v>3032</v>
      </c>
    </row>
    <row r="193" ht="26.25" customHeight="1" spans="1:5">
      <c r="A193" s="10">
        <f>ROW()-2</f>
        <v>191</v>
      </c>
      <c r="B193" s="11" t="s">
        <v>228</v>
      </c>
      <c r="C193" s="10">
        <v>763821675</v>
      </c>
      <c r="D193" s="10" t="s">
        <v>133</v>
      </c>
      <c r="E193" s="10">
        <v>3032</v>
      </c>
    </row>
    <row r="194" ht="26.25" customHeight="1" spans="1:5">
      <c r="A194" s="10">
        <f>ROW()-2</f>
        <v>192</v>
      </c>
      <c r="B194" s="11" t="s">
        <v>229</v>
      </c>
      <c r="C194" s="10">
        <v>749961903</v>
      </c>
      <c r="D194" s="10" t="s">
        <v>133</v>
      </c>
      <c r="E194" s="10">
        <v>3032</v>
      </c>
    </row>
    <row r="195" ht="26.25" customHeight="1" spans="1:5">
      <c r="A195" s="10">
        <f t="shared" ref="A195:A258" si="3">ROW()-2</f>
        <v>193</v>
      </c>
      <c r="B195" s="11" t="s">
        <v>230</v>
      </c>
      <c r="C195" s="10">
        <v>279998751</v>
      </c>
      <c r="D195" s="10" t="s">
        <v>133</v>
      </c>
      <c r="E195" s="10">
        <v>3032</v>
      </c>
    </row>
    <row r="196" ht="26.25" customHeight="1" spans="1:5">
      <c r="A196" s="10">
        <f>ROW()-2</f>
        <v>194</v>
      </c>
      <c r="B196" s="11" t="s">
        <v>231</v>
      </c>
      <c r="C196" s="10">
        <v>784892042</v>
      </c>
      <c r="D196" s="10" t="s">
        <v>133</v>
      </c>
      <c r="E196" s="10">
        <v>3071</v>
      </c>
    </row>
    <row r="197" ht="26.25" customHeight="1" spans="1:5">
      <c r="A197" s="10">
        <f>ROW()-2</f>
        <v>195</v>
      </c>
      <c r="B197" s="11" t="s">
        <v>232</v>
      </c>
      <c r="C197" s="10" t="s">
        <v>233</v>
      </c>
      <c r="D197" s="10" t="s">
        <v>133</v>
      </c>
      <c r="E197" s="10">
        <v>3262</v>
      </c>
    </row>
    <row r="198" ht="26.25" customHeight="1" spans="1:5">
      <c r="A198" s="10">
        <f>ROW()-2</f>
        <v>196</v>
      </c>
      <c r="B198" s="11" t="s">
        <v>234</v>
      </c>
      <c r="C198" s="10">
        <v>738560215</v>
      </c>
      <c r="D198" s="10" t="s">
        <v>133</v>
      </c>
      <c r="E198" s="10">
        <v>3032</v>
      </c>
    </row>
    <row r="199" ht="26.25" customHeight="1" spans="1:5">
      <c r="A199" s="10">
        <f>ROW()-2</f>
        <v>197</v>
      </c>
      <c r="B199" s="11" t="s">
        <v>235</v>
      </c>
      <c r="C199" s="10">
        <v>551719214</v>
      </c>
      <c r="D199" s="10" t="s">
        <v>133</v>
      </c>
      <c r="E199" s="10">
        <v>3032</v>
      </c>
    </row>
    <row r="200" ht="26.25" customHeight="1" spans="1:5">
      <c r="A200" s="10">
        <f>ROW()-2</f>
        <v>198</v>
      </c>
      <c r="B200" s="11" t="s">
        <v>236</v>
      </c>
      <c r="C200" s="10">
        <v>193815088</v>
      </c>
      <c r="D200" s="10" t="s">
        <v>133</v>
      </c>
      <c r="E200" s="10">
        <v>3032</v>
      </c>
    </row>
    <row r="201" ht="32" customHeight="1" spans="1:5">
      <c r="A201" s="10">
        <f>ROW()-2</f>
        <v>199</v>
      </c>
      <c r="B201" s="12" t="s">
        <v>237</v>
      </c>
      <c r="C201" s="10">
        <v>707717910</v>
      </c>
      <c r="D201" s="13" t="s">
        <v>151</v>
      </c>
      <c r="E201" s="10">
        <v>3262</v>
      </c>
    </row>
    <row r="202" ht="26.25" customHeight="1" spans="1:5">
      <c r="A202" s="10">
        <f>ROW()-2</f>
        <v>200</v>
      </c>
      <c r="B202" s="11" t="s">
        <v>238</v>
      </c>
      <c r="C202" s="10">
        <v>736175671</v>
      </c>
      <c r="D202" s="10" t="s">
        <v>133</v>
      </c>
      <c r="E202" s="10">
        <v>3032</v>
      </c>
    </row>
    <row r="203" ht="26.25" customHeight="1" spans="1:5">
      <c r="A203" s="10">
        <f>ROW()-2</f>
        <v>201</v>
      </c>
      <c r="B203" s="12" t="s">
        <v>239</v>
      </c>
      <c r="C203" s="10">
        <v>280014879</v>
      </c>
      <c r="D203" s="10" t="s">
        <v>133</v>
      </c>
      <c r="E203" s="10">
        <v>3262</v>
      </c>
    </row>
    <row r="204" ht="26.25" customHeight="1" spans="1:5">
      <c r="A204" s="10">
        <f>ROW()-2</f>
        <v>202</v>
      </c>
      <c r="B204" s="11" t="s">
        <v>240</v>
      </c>
      <c r="C204" s="10">
        <v>727052848</v>
      </c>
      <c r="D204" s="10" t="s">
        <v>133</v>
      </c>
      <c r="E204" s="10">
        <v>3032</v>
      </c>
    </row>
    <row r="205" ht="26.25" customHeight="1" spans="1:5">
      <c r="A205" s="10">
        <f>ROW()-2</f>
        <v>203</v>
      </c>
      <c r="B205" s="11" t="s">
        <v>241</v>
      </c>
      <c r="C205" s="10">
        <v>708119875</v>
      </c>
      <c r="D205" s="10" t="s">
        <v>133</v>
      </c>
      <c r="E205" s="10">
        <v>3032</v>
      </c>
    </row>
    <row r="206" ht="26.25" customHeight="1" spans="1:5">
      <c r="A206" s="10">
        <f>ROW()-2</f>
        <v>204</v>
      </c>
      <c r="B206" s="12" t="s">
        <v>242</v>
      </c>
      <c r="C206" s="10">
        <v>708113174</v>
      </c>
      <c r="D206" s="10" t="s">
        <v>133</v>
      </c>
      <c r="E206" s="10">
        <v>3216</v>
      </c>
    </row>
    <row r="207" ht="33" customHeight="1" spans="1:5">
      <c r="A207" s="10">
        <f>ROW()-2</f>
        <v>205</v>
      </c>
      <c r="B207" s="12" t="s">
        <v>243</v>
      </c>
      <c r="C207" s="10">
        <v>731464618</v>
      </c>
      <c r="D207" s="13" t="s">
        <v>151</v>
      </c>
      <c r="E207" s="10">
        <v>3262</v>
      </c>
    </row>
    <row r="208" ht="26.25" customHeight="1" spans="1:5">
      <c r="A208" s="10">
        <f>ROW()-2</f>
        <v>206</v>
      </c>
      <c r="B208" s="11" t="s">
        <v>244</v>
      </c>
      <c r="C208" s="10">
        <v>708112649</v>
      </c>
      <c r="D208" s="10" t="s">
        <v>133</v>
      </c>
      <c r="E208" s="10">
        <v>3262</v>
      </c>
    </row>
    <row r="209" ht="26.25" customHeight="1" spans="1:5">
      <c r="A209" s="10">
        <f>ROW()-2</f>
        <v>207</v>
      </c>
      <c r="B209" s="11" t="s">
        <v>245</v>
      </c>
      <c r="C209" s="10">
        <v>758340738</v>
      </c>
      <c r="D209" s="10" t="s">
        <v>133</v>
      </c>
      <c r="E209" s="10">
        <v>3032</v>
      </c>
    </row>
    <row r="210" ht="26.25" customHeight="1" spans="1:5">
      <c r="A210" s="10">
        <f>ROW()-2</f>
        <v>208</v>
      </c>
      <c r="B210" s="11" t="s">
        <v>246</v>
      </c>
      <c r="C210" s="10">
        <v>799336874</v>
      </c>
      <c r="D210" s="10" t="s">
        <v>133</v>
      </c>
      <c r="E210" s="10">
        <v>3262</v>
      </c>
    </row>
    <row r="211" ht="26.25" customHeight="1" spans="1:5">
      <c r="A211" s="10">
        <f>ROW()-2</f>
        <v>209</v>
      </c>
      <c r="B211" s="11" t="s">
        <v>247</v>
      </c>
      <c r="C211" s="10">
        <v>752871853</v>
      </c>
      <c r="D211" s="10" t="s">
        <v>133</v>
      </c>
      <c r="E211" s="10">
        <v>3140</v>
      </c>
    </row>
    <row r="212" ht="26.25" customHeight="1" spans="1:5">
      <c r="A212" s="10">
        <f>ROW()-2</f>
        <v>210</v>
      </c>
      <c r="B212" s="11" t="s">
        <v>248</v>
      </c>
      <c r="C212" s="10">
        <v>708114839</v>
      </c>
      <c r="D212" s="10" t="s">
        <v>133</v>
      </c>
      <c r="E212" s="10">
        <v>3032</v>
      </c>
    </row>
    <row r="213" ht="26.25" customHeight="1" spans="1:5">
      <c r="A213" s="10">
        <f>ROW()-2</f>
        <v>211</v>
      </c>
      <c r="B213" s="11" t="s">
        <v>249</v>
      </c>
      <c r="C213" s="10">
        <v>761567706</v>
      </c>
      <c r="D213" s="10" t="s">
        <v>133</v>
      </c>
      <c r="E213" s="10">
        <v>2623</v>
      </c>
    </row>
    <row r="214" ht="26.25" customHeight="1" spans="1:5">
      <c r="A214" s="10">
        <f>ROW()-2</f>
        <v>212</v>
      </c>
      <c r="B214" s="11" t="s">
        <v>250</v>
      </c>
      <c r="C214" s="10">
        <v>719264592</v>
      </c>
      <c r="D214" s="10" t="s">
        <v>133</v>
      </c>
      <c r="E214" s="10">
        <v>3032</v>
      </c>
    </row>
    <row r="215" ht="26.25" customHeight="1" spans="1:5">
      <c r="A215" s="10">
        <f>ROW()-2</f>
        <v>213</v>
      </c>
      <c r="B215" s="11" t="s">
        <v>251</v>
      </c>
      <c r="C215" s="10" t="s">
        <v>252</v>
      </c>
      <c r="D215" s="10" t="s">
        <v>133</v>
      </c>
      <c r="E215" s="10">
        <v>3032</v>
      </c>
    </row>
    <row r="216" ht="26.25" customHeight="1" spans="1:5">
      <c r="A216" s="10">
        <f>ROW()-2</f>
        <v>214</v>
      </c>
      <c r="B216" s="11" t="s">
        <v>253</v>
      </c>
      <c r="C216" s="10">
        <v>742988441</v>
      </c>
      <c r="D216" s="10" t="s">
        <v>133</v>
      </c>
      <c r="E216" s="10">
        <v>3032</v>
      </c>
    </row>
    <row r="217" ht="26.25" customHeight="1" spans="1:5">
      <c r="A217" s="10">
        <f>ROW()-2</f>
        <v>215</v>
      </c>
      <c r="B217" s="11" t="s">
        <v>254</v>
      </c>
      <c r="C217" s="10" t="s">
        <v>255</v>
      </c>
      <c r="D217" s="10" t="s">
        <v>133</v>
      </c>
      <c r="E217" s="10">
        <v>3262</v>
      </c>
    </row>
    <row r="218" ht="26.25" customHeight="1" spans="1:5">
      <c r="A218" s="10">
        <f>ROW()-2</f>
        <v>216</v>
      </c>
      <c r="B218" s="11" t="s">
        <v>256</v>
      </c>
      <c r="C218" s="10">
        <v>708118629</v>
      </c>
      <c r="D218" s="10" t="s">
        <v>133</v>
      </c>
      <c r="E218" s="10">
        <v>3032</v>
      </c>
    </row>
    <row r="219" ht="26.25" customHeight="1" spans="1:5">
      <c r="A219" s="10">
        <f>ROW()-2</f>
        <v>217</v>
      </c>
      <c r="B219" s="11" t="s">
        <v>257</v>
      </c>
      <c r="C219" s="10" t="s">
        <v>258</v>
      </c>
      <c r="D219" s="10" t="s">
        <v>133</v>
      </c>
      <c r="E219" s="10">
        <v>3032</v>
      </c>
    </row>
    <row r="220" ht="26.25" customHeight="1" spans="1:5">
      <c r="A220" s="10">
        <f>ROW()-2</f>
        <v>218</v>
      </c>
      <c r="B220" s="11" t="s">
        <v>259</v>
      </c>
      <c r="C220" s="10" t="s">
        <v>260</v>
      </c>
      <c r="D220" s="10" t="s">
        <v>133</v>
      </c>
      <c r="E220" s="10">
        <v>3262</v>
      </c>
    </row>
    <row r="221" ht="26.25" customHeight="1" spans="1:5">
      <c r="A221" s="10">
        <f>ROW()-2</f>
        <v>219</v>
      </c>
      <c r="B221" s="11" t="s">
        <v>261</v>
      </c>
      <c r="C221" s="10">
        <v>231829799</v>
      </c>
      <c r="D221" s="10" t="s">
        <v>133</v>
      </c>
      <c r="E221" s="10">
        <v>3262</v>
      </c>
    </row>
    <row r="222" ht="26.25" customHeight="1" spans="1:5">
      <c r="A222" s="10">
        <f>ROW()-2</f>
        <v>220</v>
      </c>
      <c r="B222" s="11" t="s">
        <v>262</v>
      </c>
      <c r="C222" s="10">
        <v>707714007</v>
      </c>
      <c r="D222" s="10" t="s">
        <v>133</v>
      </c>
      <c r="E222" s="10">
        <v>3071</v>
      </c>
    </row>
    <row r="223" ht="26.25" customHeight="1" spans="1:5">
      <c r="A223" s="10">
        <f>ROW()-2</f>
        <v>221</v>
      </c>
      <c r="B223" s="11" t="s">
        <v>263</v>
      </c>
      <c r="C223" s="10"/>
      <c r="D223" s="13" t="s">
        <v>151</v>
      </c>
      <c r="E223" s="10">
        <v>3032</v>
      </c>
    </row>
    <row r="224" ht="26.25" customHeight="1" spans="1:5">
      <c r="A224" s="10">
        <f>ROW()-2</f>
        <v>222</v>
      </c>
      <c r="B224" s="11" t="s">
        <v>264</v>
      </c>
      <c r="C224" s="10">
        <v>617645589</v>
      </c>
      <c r="D224" s="10" t="s">
        <v>133</v>
      </c>
      <c r="E224" s="10">
        <v>4411</v>
      </c>
    </row>
    <row r="225" ht="30" customHeight="1" spans="1:5">
      <c r="A225" s="10">
        <f>ROW()-2</f>
        <v>223</v>
      </c>
      <c r="B225" s="11" t="s">
        <v>265</v>
      </c>
      <c r="C225" s="10">
        <v>617646354</v>
      </c>
      <c r="D225" s="10" t="s">
        <v>133</v>
      </c>
      <c r="E225" s="10">
        <v>4411</v>
      </c>
    </row>
    <row r="226" ht="26.25" customHeight="1" spans="1:5">
      <c r="A226" s="10">
        <f>ROW()-2</f>
        <v>224</v>
      </c>
      <c r="B226" s="11" t="s">
        <v>266</v>
      </c>
      <c r="C226" s="10" t="s">
        <v>267</v>
      </c>
      <c r="D226" s="10" t="s">
        <v>133</v>
      </c>
      <c r="E226" s="10">
        <v>2623</v>
      </c>
    </row>
    <row r="227" ht="26.25" customHeight="1" spans="1:5">
      <c r="A227" s="10">
        <f>ROW()-2</f>
        <v>225</v>
      </c>
      <c r="B227" s="11" t="s">
        <v>268</v>
      </c>
      <c r="C227" s="10">
        <v>789482245</v>
      </c>
      <c r="D227" s="10" t="s">
        <v>133</v>
      </c>
      <c r="E227" s="10">
        <v>3071</v>
      </c>
    </row>
    <row r="228" ht="26.25" customHeight="1" spans="1:5">
      <c r="A228" s="10">
        <f>ROW()-2</f>
        <v>226</v>
      </c>
      <c r="B228" s="11" t="s">
        <v>269</v>
      </c>
      <c r="C228" s="10">
        <v>757895010</v>
      </c>
      <c r="D228" s="10" t="s">
        <v>133</v>
      </c>
      <c r="E228" s="10">
        <v>2653</v>
      </c>
    </row>
    <row r="229" ht="26.25" customHeight="1" spans="1:5">
      <c r="A229" s="10">
        <f>ROW()-2</f>
        <v>227</v>
      </c>
      <c r="B229" s="11" t="s">
        <v>270</v>
      </c>
      <c r="C229" s="10">
        <v>193526737</v>
      </c>
      <c r="D229" s="10" t="s">
        <v>133</v>
      </c>
      <c r="E229" s="10">
        <v>3032</v>
      </c>
    </row>
    <row r="230" ht="26.25" customHeight="1" spans="1:5">
      <c r="A230" s="10">
        <f>ROW()-2</f>
        <v>228</v>
      </c>
      <c r="B230" s="11" t="s">
        <v>271</v>
      </c>
      <c r="C230" s="10">
        <v>712269710</v>
      </c>
      <c r="D230" s="13" t="s">
        <v>151</v>
      </c>
      <c r="E230" s="10">
        <v>3262</v>
      </c>
    </row>
    <row r="231" ht="26.25" customHeight="1" spans="1:5">
      <c r="A231" s="10">
        <f>ROW()-2</f>
        <v>229</v>
      </c>
      <c r="B231" s="11" t="s">
        <v>272</v>
      </c>
      <c r="C231" s="10">
        <v>752090109</v>
      </c>
      <c r="D231" s="13" t="s">
        <v>151</v>
      </c>
      <c r="E231" s="10">
        <v>3140</v>
      </c>
    </row>
    <row r="232" ht="26.25" customHeight="1" spans="1:5">
      <c r="A232" s="10">
        <f>ROW()-2</f>
        <v>230</v>
      </c>
      <c r="B232" s="11" t="s">
        <v>273</v>
      </c>
      <c r="C232" s="10">
        <v>740837594</v>
      </c>
      <c r="D232" s="13" t="s">
        <v>151</v>
      </c>
      <c r="E232" s="10">
        <v>4430</v>
      </c>
    </row>
    <row r="233" ht="26.25" customHeight="1" spans="1:5">
      <c r="A233" s="10">
        <f>ROW()-2</f>
        <v>231</v>
      </c>
      <c r="B233" s="11" t="s">
        <v>274</v>
      </c>
      <c r="C233" s="10">
        <v>231933086</v>
      </c>
      <c r="D233" s="13" t="s">
        <v>151</v>
      </c>
      <c r="E233" s="10">
        <v>3071</v>
      </c>
    </row>
    <row r="234" ht="26.25" customHeight="1" spans="1:5">
      <c r="A234" s="10">
        <f>ROW()-2</f>
        <v>232</v>
      </c>
      <c r="B234" s="11" t="s">
        <v>275</v>
      </c>
      <c r="C234" s="10">
        <v>767320173</v>
      </c>
      <c r="D234" s="13" t="s">
        <v>151</v>
      </c>
      <c r="E234" s="10">
        <v>3140</v>
      </c>
    </row>
    <row r="235" ht="26.25" customHeight="1" spans="1:5">
      <c r="A235" s="10">
        <f>ROW()-2</f>
        <v>233</v>
      </c>
      <c r="B235" s="11" t="s">
        <v>276</v>
      </c>
      <c r="C235" s="10">
        <v>752075056</v>
      </c>
      <c r="D235" s="13" t="s">
        <v>151</v>
      </c>
      <c r="E235" s="10">
        <v>4430</v>
      </c>
    </row>
    <row r="236" ht="26.25" customHeight="1" spans="1:5">
      <c r="A236" s="10">
        <f>ROW()-2</f>
        <v>234</v>
      </c>
      <c r="B236" s="11" t="s">
        <v>277</v>
      </c>
      <c r="C236" s="10" t="s">
        <v>278</v>
      </c>
      <c r="D236" s="13" t="s">
        <v>151</v>
      </c>
      <c r="E236" s="10">
        <v>4411</v>
      </c>
    </row>
    <row r="237" ht="26.25" customHeight="1" spans="1:5">
      <c r="A237" s="10">
        <f>ROW()-2</f>
        <v>235</v>
      </c>
      <c r="B237" s="11" t="s">
        <v>279</v>
      </c>
      <c r="C237" s="10">
        <v>191521916</v>
      </c>
      <c r="D237" s="10" t="s">
        <v>280</v>
      </c>
      <c r="E237" s="10">
        <v>3140</v>
      </c>
    </row>
    <row r="238" ht="26.25" customHeight="1" spans="1:5">
      <c r="A238" s="10">
        <f>ROW()-2</f>
        <v>236</v>
      </c>
      <c r="B238" s="11" t="s">
        <v>281</v>
      </c>
      <c r="C238" s="10">
        <v>678837525</v>
      </c>
      <c r="D238" s="10" t="s">
        <v>280</v>
      </c>
      <c r="E238" s="10">
        <v>2619</v>
      </c>
    </row>
    <row r="239" ht="26.25" customHeight="1" spans="1:5">
      <c r="A239" s="10">
        <f>ROW()-2</f>
        <v>237</v>
      </c>
      <c r="B239" s="11" t="s">
        <v>282</v>
      </c>
      <c r="C239" s="10">
        <v>592186194</v>
      </c>
      <c r="D239" s="10" t="s">
        <v>280</v>
      </c>
      <c r="E239" s="10">
        <v>2689</v>
      </c>
    </row>
    <row r="240" ht="26.25" customHeight="1" spans="1:5">
      <c r="A240" s="10">
        <f>ROW()-2</f>
        <v>238</v>
      </c>
      <c r="B240" s="11" t="s">
        <v>283</v>
      </c>
      <c r="C240" s="10">
        <v>564564565</v>
      </c>
      <c r="D240" s="10" t="s">
        <v>280</v>
      </c>
      <c r="E240" s="10">
        <v>2671</v>
      </c>
    </row>
    <row r="241" ht="26.25" customHeight="1" spans="1:5">
      <c r="A241" s="10">
        <f>ROW()-2</f>
        <v>239</v>
      </c>
      <c r="B241" s="11" t="s">
        <v>284</v>
      </c>
      <c r="C241" s="10">
        <v>753679919</v>
      </c>
      <c r="D241" s="10" t="s">
        <v>280</v>
      </c>
      <c r="E241" s="10">
        <v>3011</v>
      </c>
    </row>
    <row r="242" ht="33" customHeight="1" spans="1:5">
      <c r="A242" s="10">
        <f>ROW()-2</f>
        <v>240</v>
      </c>
      <c r="B242" s="11" t="s">
        <v>285</v>
      </c>
      <c r="C242" s="10">
        <v>794687405</v>
      </c>
      <c r="D242" s="10" t="s">
        <v>280</v>
      </c>
      <c r="E242" s="10">
        <v>3120</v>
      </c>
    </row>
    <row r="243" ht="26.25" customHeight="1" spans="1:5">
      <c r="A243" s="10">
        <f>ROW()-2</f>
        <v>241</v>
      </c>
      <c r="B243" s="11" t="s">
        <v>286</v>
      </c>
      <c r="C243" s="10">
        <v>707681524</v>
      </c>
      <c r="D243" s="10" t="s">
        <v>280</v>
      </c>
      <c r="E243" s="10">
        <v>2619</v>
      </c>
    </row>
    <row r="244" ht="26.25" customHeight="1" spans="1:5">
      <c r="A244" s="10">
        <f>ROW()-2</f>
        <v>242</v>
      </c>
      <c r="B244" s="11" t="s">
        <v>287</v>
      </c>
      <c r="C244" s="10">
        <v>707522080</v>
      </c>
      <c r="D244" s="10" t="s">
        <v>280</v>
      </c>
      <c r="E244" s="10">
        <v>4411</v>
      </c>
    </row>
    <row r="245" ht="26.25" customHeight="1" spans="1:5">
      <c r="A245" s="10">
        <f>ROW()-2</f>
        <v>243</v>
      </c>
      <c r="B245" s="11" t="s">
        <v>288</v>
      </c>
      <c r="C245" s="10">
        <v>190382299</v>
      </c>
      <c r="D245" s="10" t="s">
        <v>280</v>
      </c>
      <c r="E245" s="10">
        <v>3120</v>
      </c>
    </row>
    <row r="246" ht="26.25" customHeight="1" spans="1:5">
      <c r="A246" s="10">
        <f>ROW()-2</f>
        <v>244</v>
      </c>
      <c r="B246" s="11" t="s">
        <v>289</v>
      </c>
      <c r="C246" s="10">
        <v>764905010</v>
      </c>
      <c r="D246" s="10" t="s">
        <v>280</v>
      </c>
      <c r="E246" s="10">
        <v>3011</v>
      </c>
    </row>
    <row r="247" ht="26.25" customHeight="1" spans="1:5">
      <c r="A247" s="10">
        <f>ROW()-2</f>
        <v>245</v>
      </c>
      <c r="B247" s="11" t="s">
        <v>290</v>
      </c>
      <c r="C247" s="10">
        <v>776922176</v>
      </c>
      <c r="D247" s="10" t="s">
        <v>280</v>
      </c>
      <c r="E247" s="10">
        <v>3110</v>
      </c>
    </row>
    <row r="248" ht="26.25" customHeight="1" spans="1:5">
      <c r="A248" s="10">
        <f>ROW()-2</f>
        <v>246</v>
      </c>
      <c r="B248" s="11" t="s">
        <v>291</v>
      </c>
      <c r="C248" s="10">
        <v>570198899</v>
      </c>
      <c r="D248" s="10" t="s">
        <v>280</v>
      </c>
      <c r="E248" s="10">
        <v>3120</v>
      </c>
    </row>
    <row r="249" ht="26.25" customHeight="1" spans="1:5">
      <c r="A249" s="10">
        <f>ROW()-2</f>
        <v>247</v>
      </c>
      <c r="B249" s="11" t="s">
        <v>292</v>
      </c>
      <c r="C249" s="10" t="s">
        <v>293</v>
      </c>
      <c r="D249" s="10" t="s">
        <v>280</v>
      </c>
      <c r="E249" s="10">
        <v>4411</v>
      </c>
    </row>
    <row r="250" ht="26.25" customHeight="1" spans="1:5">
      <c r="A250" s="10">
        <f>ROW()-2</f>
        <v>248</v>
      </c>
      <c r="B250" s="11" t="s">
        <v>294</v>
      </c>
      <c r="C250" s="10">
        <v>752888612</v>
      </c>
      <c r="D250" s="10" t="s">
        <v>280</v>
      </c>
      <c r="E250" s="10">
        <v>2612</v>
      </c>
    </row>
    <row r="251" ht="26.25" customHeight="1" spans="1:5">
      <c r="A251" s="10">
        <f>ROW()-2</f>
        <v>249</v>
      </c>
      <c r="B251" s="11" t="s">
        <v>295</v>
      </c>
      <c r="C251" s="10">
        <v>577921066</v>
      </c>
      <c r="D251" s="10" t="s">
        <v>280</v>
      </c>
      <c r="E251" s="10">
        <v>2614</v>
      </c>
    </row>
    <row r="252" ht="26.25" customHeight="1" spans="1:5">
      <c r="A252" s="10">
        <f>ROW()-2</f>
        <v>250</v>
      </c>
      <c r="B252" s="11" t="s">
        <v>296</v>
      </c>
      <c r="C252" s="10" t="s">
        <v>297</v>
      </c>
      <c r="D252" s="10" t="s">
        <v>280</v>
      </c>
      <c r="E252" s="10">
        <v>3140</v>
      </c>
    </row>
    <row r="253" ht="32" customHeight="1" spans="1:5">
      <c r="A253" s="10">
        <f>ROW()-2</f>
        <v>251</v>
      </c>
      <c r="B253" s="11" t="s">
        <v>298</v>
      </c>
      <c r="C253" s="10" t="s">
        <v>299</v>
      </c>
      <c r="D253" s="10" t="s">
        <v>280</v>
      </c>
      <c r="E253" s="10">
        <v>3140</v>
      </c>
    </row>
    <row r="254" ht="26.25" customHeight="1" spans="1:5">
      <c r="A254" s="10">
        <f>ROW()-2</f>
        <v>252</v>
      </c>
      <c r="B254" s="11" t="s">
        <v>300</v>
      </c>
      <c r="C254" s="10">
        <v>617450423</v>
      </c>
      <c r="D254" s="10" t="s">
        <v>280</v>
      </c>
      <c r="E254" s="10">
        <v>2681</v>
      </c>
    </row>
    <row r="255" ht="26.25" customHeight="1" spans="1:5">
      <c r="A255" s="10">
        <f>ROW()-2</f>
        <v>253</v>
      </c>
      <c r="B255" s="11" t="s">
        <v>301</v>
      </c>
      <c r="C255" s="10">
        <v>733119746</v>
      </c>
      <c r="D255" s="10" t="s">
        <v>280</v>
      </c>
      <c r="E255" s="10">
        <v>2611</v>
      </c>
    </row>
    <row r="256" ht="26.25" customHeight="1" spans="1:5">
      <c r="A256" s="10">
        <f>ROW()-2</f>
        <v>254</v>
      </c>
      <c r="B256" s="11" t="s">
        <v>302</v>
      </c>
      <c r="C256" s="10" t="s">
        <v>303</v>
      </c>
      <c r="D256" s="10" t="s">
        <v>280</v>
      </c>
      <c r="E256" s="10">
        <v>3140</v>
      </c>
    </row>
    <row r="257" ht="26.25" customHeight="1" spans="1:5">
      <c r="A257" s="10">
        <f>ROW()-2</f>
        <v>255</v>
      </c>
      <c r="B257" s="15" t="s">
        <v>304</v>
      </c>
      <c r="C257" s="16">
        <v>791185119</v>
      </c>
      <c r="D257" s="10" t="s">
        <v>280</v>
      </c>
      <c r="E257" s="14">
        <v>3011</v>
      </c>
    </row>
    <row r="258" ht="26.25" customHeight="1" spans="1:5">
      <c r="A258" s="10">
        <f>ROW()-2</f>
        <v>256</v>
      </c>
      <c r="B258" s="11" t="s">
        <v>305</v>
      </c>
      <c r="C258" s="10" t="s">
        <v>306</v>
      </c>
      <c r="D258" s="10" t="s">
        <v>280</v>
      </c>
      <c r="E258" s="10">
        <v>3032</v>
      </c>
    </row>
    <row r="259" ht="26.25" customHeight="1" spans="1:5">
      <c r="A259" s="10">
        <f>ROW()-2</f>
        <v>257</v>
      </c>
      <c r="B259" s="11" t="s">
        <v>307</v>
      </c>
      <c r="C259" s="10">
        <v>694764418</v>
      </c>
      <c r="D259" s="10" t="s">
        <v>280</v>
      </c>
      <c r="E259" s="10">
        <v>3011</v>
      </c>
    </row>
    <row r="260" ht="26.25" customHeight="1" spans="1:5">
      <c r="A260" s="10">
        <f>ROW()-2</f>
        <v>258</v>
      </c>
      <c r="B260" s="11" t="s">
        <v>308</v>
      </c>
      <c r="C260" s="10">
        <v>617451696</v>
      </c>
      <c r="D260" s="10" t="s">
        <v>280</v>
      </c>
      <c r="E260" s="10">
        <v>4411</v>
      </c>
    </row>
    <row r="261" ht="26.25" customHeight="1" spans="1:5">
      <c r="A261" s="10">
        <f>ROW()-2</f>
        <v>259</v>
      </c>
      <c r="B261" s="11" t="s">
        <v>309</v>
      </c>
      <c r="C261" s="10" t="s">
        <v>310</v>
      </c>
      <c r="D261" s="10" t="s">
        <v>280</v>
      </c>
      <c r="E261" s="10">
        <v>3140</v>
      </c>
    </row>
    <row r="262" ht="26.25" customHeight="1" spans="1:5">
      <c r="A262" s="10">
        <f>ROW()-2</f>
        <v>260</v>
      </c>
      <c r="B262" s="11" t="s">
        <v>311</v>
      </c>
      <c r="C262" s="10">
        <v>678812352</v>
      </c>
      <c r="D262" s="10" t="s">
        <v>280</v>
      </c>
      <c r="E262" s="10">
        <v>3140</v>
      </c>
    </row>
    <row r="263" ht="26.25" customHeight="1" spans="1:5">
      <c r="A263" s="10">
        <f>ROW()-2</f>
        <v>261</v>
      </c>
      <c r="B263" s="11" t="s">
        <v>312</v>
      </c>
      <c r="C263" s="10">
        <v>661470261</v>
      </c>
      <c r="D263" s="10" t="s">
        <v>280</v>
      </c>
      <c r="E263" s="10">
        <v>3140</v>
      </c>
    </row>
    <row r="264" ht="26.25" customHeight="1" spans="1:5">
      <c r="A264" s="10">
        <f>ROW()-2</f>
        <v>262</v>
      </c>
      <c r="B264" s="11" t="s">
        <v>313</v>
      </c>
      <c r="C264" s="10">
        <v>684488499</v>
      </c>
      <c r="D264" s="10" t="s">
        <v>280</v>
      </c>
      <c r="E264" s="10">
        <v>2611</v>
      </c>
    </row>
    <row r="265" ht="26.25" customHeight="1" spans="1:5">
      <c r="A265" s="10">
        <f>ROW()-2</f>
        <v>263</v>
      </c>
      <c r="B265" s="11" t="s">
        <v>314</v>
      </c>
      <c r="C265" s="10">
        <v>785757512</v>
      </c>
      <c r="D265" s="10" t="s">
        <v>280</v>
      </c>
      <c r="E265" s="10">
        <v>3011</v>
      </c>
    </row>
    <row r="266" ht="26.25" customHeight="1" spans="1:5">
      <c r="A266" s="10">
        <f t="shared" ref="A266:A329" si="4">ROW()-2</f>
        <v>264</v>
      </c>
      <c r="B266" s="11" t="s">
        <v>315</v>
      </c>
      <c r="C266" s="10" t="s">
        <v>316</v>
      </c>
      <c r="D266" s="10" t="s">
        <v>280</v>
      </c>
      <c r="E266" s="10">
        <v>2619</v>
      </c>
    </row>
    <row r="267" ht="26.25" customHeight="1" spans="1:5">
      <c r="A267" s="10">
        <f>ROW()-2</f>
        <v>265</v>
      </c>
      <c r="B267" s="11" t="s">
        <v>317</v>
      </c>
      <c r="C267" s="10">
        <v>191924926</v>
      </c>
      <c r="D267" s="10" t="s">
        <v>280</v>
      </c>
      <c r="E267" s="10">
        <v>3212</v>
      </c>
    </row>
    <row r="268" ht="26.25" customHeight="1" spans="1:5">
      <c r="A268" s="10">
        <f>ROW()-2</f>
        <v>266</v>
      </c>
      <c r="B268" s="11" t="s">
        <v>318</v>
      </c>
      <c r="C268" s="10" t="s">
        <v>319</v>
      </c>
      <c r="D268" s="10" t="s">
        <v>280</v>
      </c>
      <c r="E268" s="10">
        <v>3212</v>
      </c>
    </row>
    <row r="269" ht="26.25" customHeight="1" spans="1:5">
      <c r="A269" s="10">
        <f>ROW()-2</f>
        <v>267</v>
      </c>
      <c r="B269" s="11" t="s">
        <v>320</v>
      </c>
      <c r="C269" s="10">
        <v>690488989</v>
      </c>
      <c r="D269" s="10" t="s">
        <v>280</v>
      </c>
      <c r="E269" s="10">
        <v>3110</v>
      </c>
    </row>
    <row r="270" ht="26.25" customHeight="1" spans="1:5">
      <c r="A270" s="10">
        <f>ROW()-2</f>
        <v>268</v>
      </c>
      <c r="B270" s="11" t="s">
        <v>321</v>
      </c>
      <c r="C270" s="10">
        <v>782018589</v>
      </c>
      <c r="D270" s="10" t="s">
        <v>280</v>
      </c>
      <c r="E270" s="10">
        <v>3011</v>
      </c>
    </row>
    <row r="271" ht="26.25" customHeight="1" spans="1:5">
      <c r="A271" s="10">
        <f>ROW()-2</f>
        <v>269</v>
      </c>
      <c r="B271" s="11" t="s">
        <v>322</v>
      </c>
      <c r="C271" s="10">
        <v>774017498</v>
      </c>
      <c r="D271" s="10" t="s">
        <v>280</v>
      </c>
      <c r="E271" s="10">
        <v>3011</v>
      </c>
    </row>
    <row r="272" ht="26.25" customHeight="1" spans="1:5">
      <c r="A272" s="10">
        <f>ROW()-2</f>
        <v>270</v>
      </c>
      <c r="B272" s="11" t="s">
        <v>323</v>
      </c>
      <c r="C272" s="10">
        <v>555588565</v>
      </c>
      <c r="D272" s="10" t="s">
        <v>280</v>
      </c>
      <c r="E272" s="10">
        <v>3032</v>
      </c>
    </row>
    <row r="273" ht="26.25" customHeight="1" spans="1:5">
      <c r="A273" s="10">
        <f>ROW()-2</f>
        <v>271</v>
      </c>
      <c r="B273" s="11" t="s">
        <v>324</v>
      </c>
      <c r="C273" s="10">
        <v>678867230</v>
      </c>
      <c r="D273" s="10" t="s">
        <v>280</v>
      </c>
      <c r="E273" s="10">
        <v>3011</v>
      </c>
    </row>
    <row r="274" ht="26.25" customHeight="1" spans="1:5">
      <c r="A274" s="10">
        <f>ROW()-2</f>
        <v>272</v>
      </c>
      <c r="B274" s="11" t="s">
        <v>325</v>
      </c>
      <c r="C274" s="10">
        <v>739878583</v>
      </c>
      <c r="D274" s="10" t="s">
        <v>280</v>
      </c>
      <c r="E274" s="10">
        <v>3262</v>
      </c>
    </row>
    <row r="275" ht="30" customHeight="1" spans="1:5">
      <c r="A275" s="10">
        <f>ROW()-2</f>
        <v>273</v>
      </c>
      <c r="B275" s="11" t="s">
        <v>326</v>
      </c>
      <c r="C275" s="10">
        <v>735001629</v>
      </c>
      <c r="D275" s="10" t="s">
        <v>327</v>
      </c>
      <c r="E275" s="10">
        <v>3120</v>
      </c>
    </row>
    <row r="276" ht="26.25" customHeight="1" spans="1:5">
      <c r="A276" s="10">
        <f>ROW()-2</f>
        <v>274</v>
      </c>
      <c r="B276" s="12" t="s">
        <v>328</v>
      </c>
      <c r="C276" s="10">
        <v>576487544</v>
      </c>
      <c r="D276" s="10" t="s">
        <v>327</v>
      </c>
      <c r="E276" s="10">
        <v>3120</v>
      </c>
    </row>
    <row r="277" ht="26.25" customHeight="1" spans="1:5">
      <c r="A277" s="10">
        <f>ROW()-2</f>
        <v>275</v>
      </c>
      <c r="B277" s="11" t="s">
        <v>329</v>
      </c>
      <c r="C277" s="10">
        <v>786466119</v>
      </c>
      <c r="D277" s="10" t="s">
        <v>327</v>
      </c>
      <c r="E277" s="10">
        <v>3120</v>
      </c>
    </row>
    <row r="278" ht="26.25" customHeight="1" spans="1:5">
      <c r="A278" s="10">
        <f>ROW()-2</f>
        <v>276</v>
      </c>
      <c r="B278" s="11" t="s">
        <v>330</v>
      </c>
      <c r="C278" s="10">
        <v>753668670</v>
      </c>
      <c r="D278" s="10" t="s">
        <v>327</v>
      </c>
      <c r="E278" s="10">
        <v>3110</v>
      </c>
    </row>
    <row r="279" ht="26.25" customHeight="1" spans="1:5">
      <c r="A279" s="10">
        <f>ROW()-2</f>
        <v>277</v>
      </c>
      <c r="B279" s="11" t="s">
        <v>331</v>
      </c>
      <c r="C279" s="10">
        <v>760629805</v>
      </c>
      <c r="D279" s="10" t="s">
        <v>327</v>
      </c>
      <c r="E279" s="10">
        <v>3120</v>
      </c>
    </row>
    <row r="280" ht="26.25" customHeight="1" spans="1:5">
      <c r="A280" s="10">
        <f>ROW()-2</f>
        <v>278</v>
      </c>
      <c r="B280" s="11" t="s">
        <v>332</v>
      </c>
      <c r="C280" s="10">
        <v>754530235</v>
      </c>
      <c r="D280" s="10" t="s">
        <v>327</v>
      </c>
      <c r="E280" s="10">
        <v>3120</v>
      </c>
    </row>
    <row r="281" ht="26.25" customHeight="1" spans="1:5">
      <c r="A281" s="10">
        <f>ROW()-2</f>
        <v>279</v>
      </c>
      <c r="B281" s="11" t="s">
        <v>333</v>
      </c>
      <c r="C281" s="10" t="s">
        <v>334</v>
      </c>
      <c r="D281" s="10" t="s">
        <v>327</v>
      </c>
      <c r="E281" s="10">
        <v>3120</v>
      </c>
    </row>
    <row r="282" ht="26.25" customHeight="1" spans="1:5">
      <c r="A282" s="10">
        <f>ROW()-2</f>
        <v>280</v>
      </c>
      <c r="B282" s="11" t="s">
        <v>335</v>
      </c>
      <c r="C282" s="10">
        <v>740802105</v>
      </c>
      <c r="D282" s="10" t="s">
        <v>327</v>
      </c>
      <c r="E282" s="10">
        <v>3011</v>
      </c>
    </row>
    <row r="283" ht="26.25" customHeight="1" spans="1:5">
      <c r="A283" s="10">
        <f>ROW()-2</f>
        <v>281</v>
      </c>
      <c r="B283" s="11" t="s">
        <v>336</v>
      </c>
      <c r="C283" s="10">
        <v>759224288</v>
      </c>
      <c r="D283" s="10" t="s">
        <v>327</v>
      </c>
      <c r="E283" s="10">
        <v>3011</v>
      </c>
    </row>
    <row r="284" ht="26.25" customHeight="1" spans="1:5">
      <c r="A284" s="10">
        <f>ROW()-2</f>
        <v>282</v>
      </c>
      <c r="B284" s="11" t="s">
        <v>337</v>
      </c>
      <c r="C284" s="10">
        <v>717880922</v>
      </c>
      <c r="D284" s="10" t="s">
        <v>327</v>
      </c>
      <c r="E284" s="10">
        <v>4411</v>
      </c>
    </row>
    <row r="285" ht="26.25" customHeight="1" spans="1:5">
      <c r="A285" s="10">
        <f>ROW()-2</f>
        <v>283</v>
      </c>
      <c r="B285" s="11" t="s">
        <v>338</v>
      </c>
      <c r="C285" s="10">
        <v>721137971</v>
      </c>
      <c r="D285" s="10" t="s">
        <v>327</v>
      </c>
      <c r="E285" s="10">
        <v>3032</v>
      </c>
    </row>
    <row r="286" ht="26.25" customHeight="1" spans="1:5">
      <c r="A286" s="10">
        <f>ROW()-2</f>
        <v>284</v>
      </c>
      <c r="B286" s="11" t="s">
        <v>339</v>
      </c>
      <c r="C286" s="10">
        <v>735004037</v>
      </c>
      <c r="D286" s="10" t="s">
        <v>327</v>
      </c>
      <c r="E286" s="10">
        <v>3032</v>
      </c>
    </row>
    <row r="287" ht="26.25" customHeight="1" spans="1:5">
      <c r="A287" s="10">
        <f>ROW()-2</f>
        <v>285</v>
      </c>
      <c r="B287" s="11" t="s">
        <v>340</v>
      </c>
      <c r="C287" s="10">
        <v>737561195</v>
      </c>
      <c r="D287" s="10" t="s">
        <v>327</v>
      </c>
      <c r="E287" s="10">
        <v>3032</v>
      </c>
    </row>
    <row r="288" ht="26.25" customHeight="1" spans="1:5">
      <c r="A288" s="10">
        <f>ROW()-2</f>
        <v>286</v>
      </c>
      <c r="B288" s="11" t="s">
        <v>341</v>
      </c>
      <c r="C288" s="10">
        <v>692471961</v>
      </c>
      <c r="D288" s="10" t="s">
        <v>327</v>
      </c>
      <c r="E288" s="10">
        <v>3032</v>
      </c>
    </row>
    <row r="289" ht="26.25" customHeight="1" spans="1:5">
      <c r="A289" s="10">
        <f>ROW()-2</f>
        <v>287</v>
      </c>
      <c r="B289" s="11" t="s">
        <v>342</v>
      </c>
      <c r="C289" s="10" t="s">
        <v>343</v>
      </c>
      <c r="D289" s="10" t="s">
        <v>327</v>
      </c>
      <c r="E289" s="10">
        <v>3032</v>
      </c>
    </row>
    <row r="290" ht="26.25" customHeight="1" spans="1:5">
      <c r="A290" s="10">
        <f>ROW()-2</f>
        <v>288</v>
      </c>
      <c r="B290" s="11" t="s">
        <v>344</v>
      </c>
      <c r="C290" s="10">
        <v>770198076</v>
      </c>
      <c r="D290" s="10" t="s">
        <v>327</v>
      </c>
      <c r="E290" s="10">
        <v>3032</v>
      </c>
    </row>
    <row r="291" ht="26.25" customHeight="1" spans="1:5">
      <c r="A291" s="10">
        <f>ROW()-2</f>
        <v>289</v>
      </c>
      <c r="B291" s="11" t="s">
        <v>345</v>
      </c>
      <c r="C291" s="10">
        <v>724769069</v>
      </c>
      <c r="D291" s="10" t="s">
        <v>327</v>
      </c>
      <c r="E291" s="10">
        <v>3073</v>
      </c>
    </row>
    <row r="292" ht="26.25" customHeight="1" spans="1:5">
      <c r="A292" s="10">
        <f>ROW()-2</f>
        <v>290</v>
      </c>
      <c r="B292" s="11" t="s">
        <v>346</v>
      </c>
      <c r="C292" s="10">
        <v>759214581</v>
      </c>
      <c r="D292" s="10" t="s">
        <v>327</v>
      </c>
      <c r="E292" s="10">
        <v>3140</v>
      </c>
    </row>
    <row r="293" ht="26.25" customHeight="1" spans="1:5">
      <c r="A293" s="10">
        <f>ROW()-2</f>
        <v>291</v>
      </c>
      <c r="B293" s="11" t="s">
        <v>347</v>
      </c>
      <c r="C293" s="10">
        <v>618002243</v>
      </c>
      <c r="D293" s="10" t="s">
        <v>327</v>
      </c>
      <c r="E293" s="10">
        <v>3140</v>
      </c>
    </row>
    <row r="294" ht="26.25" customHeight="1" spans="1:5">
      <c r="A294" s="10">
        <f>ROW()-2</f>
        <v>292</v>
      </c>
      <c r="B294" s="11" t="s">
        <v>348</v>
      </c>
      <c r="C294" s="10">
        <v>753654009</v>
      </c>
      <c r="D294" s="10" t="s">
        <v>327</v>
      </c>
      <c r="E294" s="10">
        <v>3140</v>
      </c>
    </row>
    <row r="295" ht="26.25" customHeight="1" spans="1:5">
      <c r="A295" s="10">
        <f>ROW()-2</f>
        <v>293</v>
      </c>
      <c r="B295" s="11" t="s">
        <v>349</v>
      </c>
      <c r="C295" s="10">
        <v>707592548</v>
      </c>
      <c r="D295" s="10" t="s">
        <v>327</v>
      </c>
      <c r="E295" s="10">
        <v>3140</v>
      </c>
    </row>
    <row r="296" ht="26.25" customHeight="1" spans="1:5">
      <c r="A296" s="10">
        <f>ROW()-2</f>
        <v>294</v>
      </c>
      <c r="B296" s="11" t="s">
        <v>350</v>
      </c>
      <c r="C296" s="10">
        <v>668150797</v>
      </c>
      <c r="D296" s="10" t="s">
        <v>327</v>
      </c>
      <c r="E296" s="10">
        <v>3140</v>
      </c>
    </row>
    <row r="297" ht="26.25" customHeight="1" spans="1:5">
      <c r="A297" s="10">
        <f>ROW()-2</f>
        <v>295</v>
      </c>
      <c r="B297" s="11" t="s">
        <v>351</v>
      </c>
      <c r="C297" s="10" t="s">
        <v>352</v>
      </c>
      <c r="D297" s="10" t="s">
        <v>353</v>
      </c>
      <c r="E297" s="10">
        <v>3120</v>
      </c>
    </row>
    <row r="298" ht="26.25" customHeight="1" spans="1:5">
      <c r="A298" s="10">
        <f>ROW()-2</f>
        <v>296</v>
      </c>
      <c r="B298" s="11" t="s">
        <v>354</v>
      </c>
      <c r="C298" s="10">
        <v>196475218</v>
      </c>
      <c r="D298" s="10" t="s">
        <v>353</v>
      </c>
      <c r="E298" s="10">
        <v>3120</v>
      </c>
    </row>
    <row r="299" ht="26.25" customHeight="1" spans="1:5">
      <c r="A299" s="10">
        <f>ROW()-2</f>
        <v>297</v>
      </c>
      <c r="B299" s="11" t="s">
        <v>355</v>
      </c>
      <c r="C299" s="10">
        <v>779213842</v>
      </c>
      <c r="D299" s="10" t="s">
        <v>353</v>
      </c>
      <c r="E299" s="10">
        <v>3120</v>
      </c>
    </row>
    <row r="300" ht="26.25" customHeight="1" spans="1:5">
      <c r="A300" s="10">
        <f>ROW()-2</f>
        <v>298</v>
      </c>
      <c r="B300" s="11" t="s">
        <v>356</v>
      </c>
      <c r="C300" s="10" t="s">
        <v>352</v>
      </c>
      <c r="D300" s="10" t="s">
        <v>353</v>
      </c>
      <c r="E300" s="10">
        <v>3120</v>
      </c>
    </row>
    <row r="301" ht="26.25" customHeight="1" spans="1:5">
      <c r="A301" s="10">
        <f>ROW()-2</f>
        <v>299</v>
      </c>
      <c r="B301" s="11" t="s">
        <v>357</v>
      </c>
      <c r="C301" s="10">
        <v>755603192</v>
      </c>
      <c r="D301" s="10" t="s">
        <v>353</v>
      </c>
      <c r="E301" s="10">
        <v>3120</v>
      </c>
    </row>
    <row r="302" ht="26.25" customHeight="1" spans="1:5">
      <c r="A302" s="10">
        <f>ROW()-2</f>
        <v>300</v>
      </c>
      <c r="B302" s="11" t="s">
        <v>358</v>
      </c>
      <c r="C302" s="10">
        <v>754512707</v>
      </c>
      <c r="D302" s="10" t="s">
        <v>353</v>
      </c>
      <c r="E302" s="10">
        <v>4411</v>
      </c>
    </row>
    <row r="303" ht="26.25" customHeight="1" spans="1:5">
      <c r="A303" s="10">
        <f>ROW()-2</f>
        <v>301</v>
      </c>
      <c r="B303" s="11" t="s">
        <v>359</v>
      </c>
      <c r="C303" s="10">
        <v>566674733</v>
      </c>
      <c r="D303" s="10" t="s">
        <v>353</v>
      </c>
      <c r="E303" s="10">
        <v>2613</v>
      </c>
    </row>
    <row r="304" ht="26.25" customHeight="1" spans="1:5">
      <c r="A304" s="10">
        <f>ROW()-2</f>
        <v>302</v>
      </c>
      <c r="B304" s="11" t="s">
        <v>360</v>
      </c>
      <c r="C304" s="10" t="s">
        <v>361</v>
      </c>
      <c r="D304" s="10" t="s">
        <v>353</v>
      </c>
      <c r="E304" s="10">
        <v>3011</v>
      </c>
    </row>
    <row r="305" ht="26.25" customHeight="1" spans="1:5">
      <c r="A305" s="10">
        <f>ROW()-2</f>
        <v>303</v>
      </c>
      <c r="B305" s="11" t="s">
        <v>362</v>
      </c>
      <c r="C305" s="10">
        <v>675197884</v>
      </c>
      <c r="D305" s="10" t="s">
        <v>353</v>
      </c>
      <c r="E305" s="10">
        <v>3011</v>
      </c>
    </row>
    <row r="306" ht="26.25" customHeight="1" spans="1:5">
      <c r="A306" s="10">
        <f>ROW()-2</f>
        <v>304</v>
      </c>
      <c r="B306" s="11" t="s">
        <v>363</v>
      </c>
      <c r="C306" s="10">
        <v>617925812</v>
      </c>
      <c r="D306" s="10" t="s">
        <v>353</v>
      </c>
      <c r="E306" s="10">
        <v>4411</v>
      </c>
    </row>
    <row r="307" ht="26.25" customHeight="1" spans="1:5">
      <c r="A307" s="10">
        <f>ROW()-2</f>
        <v>305</v>
      </c>
      <c r="B307" s="11" t="s">
        <v>364</v>
      </c>
      <c r="C307" s="10">
        <v>735038958</v>
      </c>
      <c r="D307" s="10" t="s">
        <v>353</v>
      </c>
      <c r="E307" s="10">
        <v>3011</v>
      </c>
    </row>
    <row r="308" ht="26.25" customHeight="1" spans="1:5">
      <c r="A308" s="10">
        <f>ROW()-2</f>
        <v>306</v>
      </c>
      <c r="B308" s="11" t="s">
        <v>365</v>
      </c>
      <c r="C308" s="16">
        <v>896682111</v>
      </c>
      <c r="D308" s="10" t="s">
        <v>353</v>
      </c>
      <c r="E308" s="16">
        <v>3011</v>
      </c>
    </row>
    <row r="309" ht="26.25" customHeight="1" spans="1:5">
      <c r="A309" s="10">
        <f>ROW()-2</f>
        <v>307</v>
      </c>
      <c r="B309" s="11" t="s">
        <v>366</v>
      </c>
      <c r="C309" s="10">
        <v>794663104</v>
      </c>
      <c r="D309" s="10" t="s">
        <v>353</v>
      </c>
      <c r="E309" s="10">
        <v>2652</v>
      </c>
    </row>
    <row r="310" ht="26.25" customHeight="1" spans="1:5">
      <c r="A310" s="10">
        <f>ROW()-2</f>
        <v>308</v>
      </c>
      <c r="B310" s="11" t="s">
        <v>367</v>
      </c>
      <c r="C310" s="10">
        <v>714819958</v>
      </c>
      <c r="D310" s="10" t="s">
        <v>353</v>
      </c>
      <c r="E310" s="10">
        <v>3011</v>
      </c>
    </row>
    <row r="311" ht="26.25" customHeight="1" spans="1:5">
      <c r="A311" s="10">
        <f>ROW()-2</f>
        <v>309</v>
      </c>
      <c r="B311" s="11" t="s">
        <v>368</v>
      </c>
      <c r="C311" s="10">
        <v>719260583</v>
      </c>
      <c r="D311" s="10" t="s">
        <v>353</v>
      </c>
      <c r="E311" s="10">
        <v>3011</v>
      </c>
    </row>
    <row r="312" ht="26.25" customHeight="1" spans="1:5">
      <c r="A312" s="10">
        <f>ROW()-2</f>
        <v>310</v>
      </c>
      <c r="B312" s="11" t="s">
        <v>369</v>
      </c>
      <c r="C312" s="10" t="s">
        <v>370</v>
      </c>
      <c r="D312" s="10" t="s">
        <v>353</v>
      </c>
      <c r="E312" s="10">
        <v>3011</v>
      </c>
    </row>
    <row r="313" ht="26.25" customHeight="1" spans="1:5">
      <c r="A313" s="10">
        <f>ROW()-2</f>
        <v>311</v>
      </c>
      <c r="B313" s="11" t="s">
        <v>371</v>
      </c>
      <c r="C313" s="10">
        <v>732170355</v>
      </c>
      <c r="D313" s="10" t="s">
        <v>353</v>
      </c>
      <c r="E313" s="10">
        <v>3011</v>
      </c>
    </row>
    <row r="314" ht="26.25" customHeight="1" spans="1:5">
      <c r="A314" s="10">
        <f>ROW()-2</f>
        <v>312</v>
      </c>
      <c r="B314" s="11" t="s">
        <v>372</v>
      </c>
      <c r="C314" s="10">
        <v>738573120</v>
      </c>
      <c r="D314" s="10" t="s">
        <v>353</v>
      </c>
      <c r="E314" s="10">
        <v>3011</v>
      </c>
    </row>
    <row r="315" ht="26.25" customHeight="1" spans="1:5">
      <c r="A315" s="10">
        <f>ROW()-2</f>
        <v>313</v>
      </c>
      <c r="B315" s="11" t="s">
        <v>373</v>
      </c>
      <c r="C315" s="16">
        <v>727065649</v>
      </c>
      <c r="D315" s="10" t="s">
        <v>353</v>
      </c>
      <c r="E315" s="16">
        <v>3011</v>
      </c>
    </row>
    <row r="316" ht="26.25" customHeight="1" spans="1:5">
      <c r="A316" s="10">
        <f>ROW()-2</f>
        <v>314</v>
      </c>
      <c r="B316" s="11" t="s">
        <v>374</v>
      </c>
      <c r="C316" s="10">
        <v>756467452</v>
      </c>
      <c r="D316" s="10" t="s">
        <v>353</v>
      </c>
      <c r="E316" s="10">
        <v>3011</v>
      </c>
    </row>
    <row r="317" ht="26.25" customHeight="1" spans="1:5">
      <c r="A317" s="10">
        <f>ROW()-2</f>
        <v>315</v>
      </c>
      <c r="B317" s="11" t="s">
        <v>375</v>
      </c>
      <c r="C317" s="17">
        <v>617921897</v>
      </c>
      <c r="D317" s="10" t="s">
        <v>353</v>
      </c>
      <c r="E317" s="16">
        <v>3011</v>
      </c>
    </row>
    <row r="318" ht="26.25" customHeight="1" spans="1:5">
      <c r="A318" s="10">
        <f>ROW()-2</f>
        <v>316</v>
      </c>
      <c r="B318" s="11" t="s">
        <v>376</v>
      </c>
      <c r="C318" s="10">
        <v>771882208</v>
      </c>
      <c r="D318" s="10" t="s">
        <v>353</v>
      </c>
      <c r="E318" s="10">
        <v>3011</v>
      </c>
    </row>
    <row r="319" ht="26.25" customHeight="1" spans="1:5">
      <c r="A319" s="10">
        <f>ROW()-2</f>
        <v>317</v>
      </c>
      <c r="B319" s="12" t="s">
        <v>377</v>
      </c>
      <c r="C319" s="16">
        <v>736172235</v>
      </c>
      <c r="D319" s="10" t="s">
        <v>353</v>
      </c>
      <c r="E319" s="16">
        <v>3011</v>
      </c>
    </row>
    <row r="320" ht="26.25" customHeight="1" spans="1:5">
      <c r="A320" s="10">
        <f>ROW()-2</f>
        <v>318</v>
      </c>
      <c r="B320" s="11" t="s">
        <v>378</v>
      </c>
      <c r="C320" s="10">
        <v>736172390</v>
      </c>
      <c r="D320" s="10" t="s">
        <v>353</v>
      </c>
      <c r="E320" s="10">
        <v>3073</v>
      </c>
    </row>
    <row r="321" ht="26.25" customHeight="1" spans="1:5">
      <c r="A321" s="10">
        <f>ROW()-2</f>
        <v>319</v>
      </c>
      <c r="B321" s="11" t="s">
        <v>379</v>
      </c>
      <c r="C321" s="10">
        <v>767328802</v>
      </c>
      <c r="D321" s="10" t="s">
        <v>353</v>
      </c>
      <c r="E321" s="10">
        <v>3011</v>
      </c>
    </row>
    <row r="322" ht="26.25" customHeight="1" spans="1:5">
      <c r="A322" s="10">
        <f>ROW()-2</f>
        <v>320</v>
      </c>
      <c r="B322" s="11" t="s">
        <v>380</v>
      </c>
      <c r="C322" s="10">
        <v>765749160</v>
      </c>
      <c r="D322" s="10" t="s">
        <v>353</v>
      </c>
      <c r="E322" s="10">
        <v>3011</v>
      </c>
    </row>
    <row r="323" ht="26.25" customHeight="1" spans="1:5">
      <c r="A323" s="10">
        <f>ROW()-2</f>
        <v>321</v>
      </c>
      <c r="B323" s="12" t="s">
        <v>381</v>
      </c>
      <c r="C323" s="10"/>
      <c r="D323" s="10" t="s">
        <v>353</v>
      </c>
      <c r="E323" s="10">
        <v>3200</v>
      </c>
    </row>
    <row r="324" ht="26.25" customHeight="1" spans="1:5">
      <c r="A324" s="10">
        <f>ROW()-2</f>
        <v>322</v>
      </c>
      <c r="B324" s="11" t="s">
        <v>382</v>
      </c>
      <c r="C324" s="10">
        <v>791176255</v>
      </c>
      <c r="D324" s="10" t="s">
        <v>383</v>
      </c>
      <c r="E324" s="10">
        <v>3216</v>
      </c>
    </row>
    <row r="325" ht="26.25" customHeight="1" spans="1:5">
      <c r="A325" s="10">
        <f>ROW()-2</f>
        <v>323</v>
      </c>
      <c r="B325" s="11" t="s">
        <v>384</v>
      </c>
      <c r="C325" s="10">
        <v>682434227</v>
      </c>
      <c r="D325" s="10" t="s">
        <v>383</v>
      </c>
      <c r="E325" s="10">
        <v>3011</v>
      </c>
    </row>
    <row r="326" ht="34" customHeight="1" spans="1:5">
      <c r="A326" s="10">
        <f>ROW()-2</f>
        <v>324</v>
      </c>
      <c r="B326" s="11" t="s">
        <v>385</v>
      </c>
      <c r="C326" s="10">
        <v>791172465</v>
      </c>
      <c r="D326" s="10" t="s">
        <v>383</v>
      </c>
      <c r="E326" s="10">
        <v>4411</v>
      </c>
    </row>
    <row r="327" ht="26.25" customHeight="1" spans="1:5">
      <c r="A327" s="10">
        <f>ROW()-2</f>
        <v>325</v>
      </c>
      <c r="B327" s="11" t="s">
        <v>386</v>
      </c>
      <c r="C327" s="10">
        <v>763800663</v>
      </c>
      <c r="D327" s="10" t="s">
        <v>383</v>
      </c>
      <c r="E327" s="10">
        <v>4411</v>
      </c>
    </row>
    <row r="328" ht="26.25" customHeight="1" spans="1:5">
      <c r="A328" s="10">
        <f>ROW()-2</f>
        <v>326</v>
      </c>
      <c r="B328" s="12" t="s">
        <v>387</v>
      </c>
      <c r="C328" s="16">
        <v>759238102</v>
      </c>
      <c r="D328" s="10" t="s">
        <v>383</v>
      </c>
      <c r="E328" s="16">
        <v>3100</v>
      </c>
    </row>
    <row r="329" ht="26.25" customHeight="1" spans="1:5">
      <c r="A329" s="10">
        <f>ROW()-2</f>
        <v>327</v>
      </c>
      <c r="B329" s="11" t="s">
        <v>388</v>
      </c>
      <c r="C329" s="10" t="s">
        <v>389</v>
      </c>
      <c r="D329" s="10" t="s">
        <v>383</v>
      </c>
      <c r="E329" s="10">
        <v>3011</v>
      </c>
    </row>
    <row r="330" ht="26.25" customHeight="1" spans="1:5">
      <c r="A330" s="10">
        <f t="shared" ref="A330:A393" si="5">ROW()-2</f>
        <v>328</v>
      </c>
      <c r="B330" s="11" t="s">
        <v>390</v>
      </c>
      <c r="C330" s="10">
        <v>752857082</v>
      </c>
      <c r="D330" s="10" t="s">
        <v>383</v>
      </c>
      <c r="E330" s="10">
        <v>3140</v>
      </c>
    </row>
    <row r="331" ht="26.25" customHeight="1" spans="1:5">
      <c r="A331" s="10">
        <f>ROW()-2</f>
        <v>329</v>
      </c>
      <c r="B331" s="11" t="s">
        <v>391</v>
      </c>
      <c r="C331" s="10">
        <v>755615302</v>
      </c>
      <c r="D331" s="10" t="s">
        <v>383</v>
      </c>
      <c r="E331" s="10">
        <v>3140</v>
      </c>
    </row>
    <row r="332" ht="26.25" customHeight="1" spans="1:5">
      <c r="A332" s="10">
        <f>ROW()-2</f>
        <v>330</v>
      </c>
      <c r="B332" s="11" t="s">
        <v>392</v>
      </c>
      <c r="C332" s="10">
        <v>196121743</v>
      </c>
      <c r="D332" s="10" t="s">
        <v>383</v>
      </c>
      <c r="E332" s="10">
        <v>3011</v>
      </c>
    </row>
    <row r="333" ht="26.25" customHeight="1" spans="1:5">
      <c r="A333" s="10">
        <f>ROW()-2</f>
        <v>331</v>
      </c>
      <c r="B333" s="11" t="s">
        <v>393</v>
      </c>
      <c r="C333" s="21" t="s">
        <v>394</v>
      </c>
      <c r="D333" s="10" t="s">
        <v>383</v>
      </c>
      <c r="E333" s="10">
        <v>3011</v>
      </c>
    </row>
    <row r="334" ht="26.25" customHeight="1" spans="1:5">
      <c r="A334" s="10">
        <f>ROW()-2</f>
        <v>332</v>
      </c>
      <c r="B334" s="11" t="s">
        <v>395</v>
      </c>
      <c r="C334" s="10" t="s">
        <v>396</v>
      </c>
      <c r="D334" s="10" t="s">
        <v>383</v>
      </c>
      <c r="E334" s="10">
        <v>2614</v>
      </c>
    </row>
    <row r="335" ht="26.25" customHeight="1" spans="1:5">
      <c r="A335" s="10">
        <f>ROW()-2</f>
        <v>333</v>
      </c>
      <c r="B335" s="11" t="s">
        <v>395</v>
      </c>
      <c r="C335" s="10" t="s">
        <v>396</v>
      </c>
      <c r="D335" s="10" t="s">
        <v>383</v>
      </c>
      <c r="E335" s="10">
        <v>2614</v>
      </c>
    </row>
    <row r="336" ht="26.25" customHeight="1" spans="1:5">
      <c r="A336" s="10">
        <f>ROW()-2</f>
        <v>334</v>
      </c>
      <c r="B336" s="11" t="s">
        <v>397</v>
      </c>
      <c r="C336" s="10">
        <v>783883363</v>
      </c>
      <c r="D336" s="10" t="s">
        <v>383</v>
      </c>
      <c r="E336" s="10">
        <v>2652</v>
      </c>
    </row>
    <row r="337" ht="26.25" customHeight="1" spans="1:5">
      <c r="A337" s="10">
        <f>ROW()-2</f>
        <v>335</v>
      </c>
      <c r="B337" s="11" t="s">
        <v>398</v>
      </c>
      <c r="C337" s="10">
        <v>756468594</v>
      </c>
      <c r="D337" s="10" t="s">
        <v>383</v>
      </c>
      <c r="E337" s="10">
        <v>3011</v>
      </c>
    </row>
    <row r="338" ht="26.25" customHeight="1" spans="1:5">
      <c r="A338" s="10">
        <f>ROW()-2</f>
        <v>336</v>
      </c>
      <c r="B338" s="11" t="s">
        <v>399</v>
      </c>
      <c r="C338" s="10" t="s">
        <v>400</v>
      </c>
      <c r="D338" s="10" t="s">
        <v>383</v>
      </c>
      <c r="E338" s="10">
        <v>4411</v>
      </c>
    </row>
    <row r="339" ht="26.25" customHeight="1" spans="1:5">
      <c r="A339" s="10">
        <f>ROW()-2</f>
        <v>337</v>
      </c>
      <c r="B339" s="11" t="s">
        <v>401</v>
      </c>
      <c r="C339" s="10" t="s">
        <v>402</v>
      </c>
      <c r="D339" s="10" t="s">
        <v>383</v>
      </c>
      <c r="E339" s="10">
        <v>3011</v>
      </c>
    </row>
    <row r="340" ht="26.25" customHeight="1" spans="1:5">
      <c r="A340" s="10">
        <f>ROW()-2</f>
        <v>338</v>
      </c>
      <c r="B340" s="11" t="s">
        <v>403</v>
      </c>
      <c r="C340" s="10">
        <v>787924951</v>
      </c>
      <c r="D340" s="10" t="s">
        <v>383</v>
      </c>
      <c r="E340" s="10">
        <v>4430</v>
      </c>
    </row>
    <row r="341" ht="26.25" customHeight="1" spans="1:5">
      <c r="A341" s="10">
        <f>ROW()-2</f>
        <v>339</v>
      </c>
      <c r="B341" s="11" t="s">
        <v>404</v>
      </c>
      <c r="C341" s="10">
        <v>761564767</v>
      </c>
      <c r="D341" s="10" t="s">
        <v>383</v>
      </c>
      <c r="E341" s="10">
        <v>3140</v>
      </c>
    </row>
    <row r="342" ht="26.25" customHeight="1" spans="1:5">
      <c r="A342" s="10">
        <f>ROW()-2</f>
        <v>340</v>
      </c>
      <c r="B342" s="11" t="s">
        <v>405</v>
      </c>
      <c r="C342" s="10">
        <v>564599995</v>
      </c>
      <c r="D342" s="10" t="s">
        <v>383</v>
      </c>
      <c r="E342" s="10">
        <v>4430</v>
      </c>
    </row>
    <row r="343" ht="26.25" customHeight="1" spans="1:5">
      <c r="A343" s="10">
        <f>ROW()-2</f>
        <v>341</v>
      </c>
      <c r="B343" s="11" t="s">
        <v>406</v>
      </c>
      <c r="C343" s="10">
        <v>632800997</v>
      </c>
      <c r="D343" s="10" t="s">
        <v>383</v>
      </c>
      <c r="E343" s="10">
        <v>2614</v>
      </c>
    </row>
    <row r="344" ht="26.25" customHeight="1" spans="1:5">
      <c r="A344" s="10">
        <f>ROW()-2</f>
        <v>342</v>
      </c>
      <c r="B344" s="11" t="s">
        <v>407</v>
      </c>
      <c r="C344" s="10" t="s">
        <v>408</v>
      </c>
      <c r="D344" s="10" t="s">
        <v>383</v>
      </c>
      <c r="E344" s="10">
        <v>3011</v>
      </c>
    </row>
    <row r="345" ht="26.25" customHeight="1" spans="1:5">
      <c r="A345" s="10">
        <f>ROW()-2</f>
        <v>343</v>
      </c>
      <c r="B345" s="11" t="s">
        <v>409</v>
      </c>
      <c r="C345" s="10">
        <v>696422825</v>
      </c>
      <c r="D345" s="10" t="s">
        <v>383</v>
      </c>
      <c r="E345" s="10">
        <v>2662</v>
      </c>
    </row>
    <row r="346" ht="26.25" customHeight="1" spans="1:5">
      <c r="A346" s="10">
        <f>ROW()-2</f>
        <v>344</v>
      </c>
      <c r="B346" s="11" t="s">
        <v>410</v>
      </c>
      <c r="C346" s="10">
        <v>769307300</v>
      </c>
      <c r="D346" s="10" t="s">
        <v>383</v>
      </c>
      <c r="E346" s="10">
        <v>2614</v>
      </c>
    </row>
    <row r="347" ht="26.25" customHeight="1" spans="1:5">
      <c r="A347" s="10">
        <f>ROW()-2</f>
        <v>345</v>
      </c>
      <c r="B347" s="11" t="s">
        <v>410</v>
      </c>
      <c r="C347" s="10">
        <v>769307300</v>
      </c>
      <c r="D347" s="10" t="s">
        <v>383</v>
      </c>
      <c r="E347" s="10">
        <v>2614</v>
      </c>
    </row>
    <row r="348" ht="26.25" customHeight="1" spans="1:5">
      <c r="A348" s="10">
        <f>ROW()-2</f>
        <v>346</v>
      </c>
      <c r="B348" s="11" t="s">
        <v>411</v>
      </c>
      <c r="C348" s="10">
        <v>771875059</v>
      </c>
      <c r="D348" s="10" t="s">
        <v>383</v>
      </c>
      <c r="E348" s="10">
        <v>2600</v>
      </c>
    </row>
    <row r="349" ht="26.25" customHeight="1" spans="1:5">
      <c r="A349" s="10">
        <f>ROW()-2</f>
        <v>347</v>
      </c>
      <c r="B349" s="11" t="s">
        <v>412</v>
      </c>
      <c r="C349" s="10">
        <v>757877752</v>
      </c>
      <c r="D349" s="10" t="s">
        <v>383</v>
      </c>
      <c r="E349" s="10">
        <v>2619</v>
      </c>
    </row>
    <row r="350" ht="26.25" customHeight="1" spans="1:5">
      <c r="A350" s="10">
        <f>ROW()-2</f>
        <v>348</v>
      </c>
      <c r="B350" s="11" t="s">
        <v>413</v>
      </c>
      <c r="C350" s="10">
        <v>783859857</v>
      </c>
      <c r="D350" s="10" t="s">
        <v>383</v>
      </c>
      <c r="E350" s="10">
        <v>2652</v>
      </c>
    </row>
    <row r="351" ht="26.25" customHeight="1" spans="1:5">
      <c r="A351" s="10">
        <f>ROW()-2</f>
        <v>349</v>
      </c>
      <c r="B351" s="11" t="s">
        <v>414</v>
      </c>
      <c r="C351" s="10">
        <v>669838702</v>
      </c>
      <c r="D351" s="10" t="s">
        <v>383</v>
      </c>
      <c r="E351" s="10">
        <v>4411</v>
      </c>
    </row>
    <row r="352" ht="26.25" customHeight="1" spans="1:5">
      <c r="A352" s="10">
        <f>ROW()-2</f>
        <v>350</v>
      </c>
      <c r="B352" s="11" t="s">
        <v>415</v>
      </c>
      <c r="C352" s="10">
        <v>710939725</v>
      </c>
      <c r="D352" s="10" t="s">
        <v>383</v>
      </c>
      <c r="E352" s="10">
        <v>2614</v>
      </c>
    </row>
    <row r="353" ht="26.25" customHeight="1" spans="1:5">
      <c r="A353" s="10">
        <f>ROW()-2</f>
        <v>351</v>
      </c>
      <c r="B353" s="11" t="s">
        <v>416</v>
      </c>
      <c r="C353" s="10">
        <v>673087374</v>
      </c>
      <c r="D353" s="10" t="s">
        <v>383</v>
      </c>
      <c r="E353" s="10">
        <v>2614</v>
      </c>
    </row>
    <row r="354" ht="26.25" customHeight="1" spans="1:5">
      <c r="A354" s="10">
        <f>ROW()-2</f>
        <v>352</v>
      </c>
      <c r="B354" s="11" t="s">
        <v>417</v>
      </c>
      <c r="C354" s="10">
        <v>782966861</v>
      </c>
      <c r="D354" s="10" t="s">
        <v>383</v>
      </c>
      <c r="E354" s="10">
        <v>2511</v>
      </c>
    </row>
    <row r="355" ht="26.25" customHeight="1" spans="1:5">
      <c r="A355" s="10">
        <f>ROW()-2</f>
        <v>353</v>
      </c>
      <c r="B355" s="11" t="s">
        <v>418</v>
      </c>
      <c r="C355" s="10">
        <v>566668915</v>
      </c>
      <c r="D355" s="10" t="s">
        <v>383</v>
      </c>
      <c r="E355" s="10">
        <v>2651</v>
      </c>
    </row>
    <row r="356" ht="26.25" customHeight="1" spans="1:5">
      <c r="A356" s="10">
        <f>ROW()-2</f>
        <v>354</v>
      </c>
      <c r="B356" s="11" t="s">
        <v>419</v>
      </c>
      <c r="C356" s="10" t="s">
        <v>420</v>
      </c>
      <c r="D356" s="10" t="s">
        <v>383</v>
      </c>
      <c r="E356" s="10">
        <v>2511</v>
      </c>
    </row>
    <row r="357" ht="26.25" customHeight="1" spans="1:5">
      <c r="A357" s="10">
        <f>ROW()-2</f>
        <v>355</v>
      </c>
      <c r="B357" s="11" t="s">
        <v>421</v>
      </c>
      <c r="C357" s="10">
        <v>760618188</v>
      </c>
      <c r="D357" s="10" t="s">
        <v>422</v>
      </c>
      <c r="E357" s="10">
        <v>4411</v>
      </c>
    </row>
    <row r="358" ht="26.25" customHeight="1" spans="1:5">
      <c r="A358" s="10">
        <f>ROW()-2</f>
        <v>356</v>
      </c>
      <c r="B358" s="11" t="s">
        <v>423</v>
      </c>
      <c r="C358" s="10">
        <v>618105795</v>
      </c>
      <c r="D358" s="13" t="s">
        <v>424</v>
      </c>
      <c r="E358" s="10">
        <v>4411</v>
      </c>
    </row>
    <row r="359" ht="26.25" customHeight="1" spans="1:5">
      <c r="A359" s="10">
        <f>ROW()-2</f>
        <v>357</v>
      </c>
      <c r="B359" s="11" t="s">
        <v>425</v>
      </c>
      <c r="C359" s="10">
        <v>618343996</v>
      </c>
      <c r="D359" s="13" t="s">
        <v>424</v>
      </c>
      <c r="E359" s="10">
        <v>3011</v>
      </c>
    </row>
    <row r="360" ht="26.25" customHeight="1" spans="1:5">
      <c r="A360" s="10">
        <f>ROW()-2</f>
        <v>358</v>
      </c>
      <c r="B360" s="11" t="s">
        <v>426</v>
      </c>
      <c r="C360" s="10">
        <v>665039858</v>
      </c>
      <c r="D360" s="13" t="s">
        <v>424</v>
      </c>
      <c r="E360" s="10">
        <v>3011</v>
      </c>
    </row>
    <row r="361" ht="26.25" customHeight="1" spans="1:5">
      <c r="A361" s="10">
        <f>ROW()-2</f>
        <v>359</v>
      </c>
      <c r="B361" s="11" t="s">
        <v>427</v>
      </c>
      <c r="C361" s="10">
        <v>712249103</v>
      </c>
      <c r="D361" s="13" t="s">
        <v>424</v>
      </c>
      <c r="E361" s="10">
        <v>2613</v>
      </c>
    </row>
    <row r="362" ht="26.25" customHeight="1" spans="1:5">
      <c r="A362" s="10">
        <f>ROW()-2</f>
        <v>360</v>
      </c>
      <c r="B362" s="11" t="s">
        <v>428</v>
      </c>
      <c r="C362" s="10">
        <v>781176331</v>
      </c>
      <c r="D362" s="13" t="s">
        <v>424</v>
      </c>
      <c r="E362" s="10">
        <v>3041</v>
      </c>
    </row>
    <row r="363" ht="26.25" customHeight="1" spans="1:5">
      <c r="A363" s="10">
        <f>ROW()-2</f>
        <v>361</v>
      </c>
      <c r="B363" s="11" t="s">
        <v>429</v>
      </c>
      <c r="C363" s="10">
        <v>781176382</v>
      </c>
      <c r="D363" s="13" t="s">
        <v>424</v>
      </c>
      <c r="E363" s="10">
        <v>3041</v>
      </c>
    </row>
    <row r="364" ht="26.25" customHeight="1" spans="1:5">
      <c r="A364" s="10">
        <f>ROW()-2</f>
        <v>362</v>
      </c>
      <c r="B364" s="11" t="s">
        <v>430</v>
      </c>
      <c r="C364" s="10" t="s">
        <v>431</v>
      </c>
      <c r="D364" s="13" t="s">
        <v>424</v>
      </c>
      <c r="E364" s="10">
        <v>4411</v>
      </c>
    </row>
    <row r="365" ht="26.25" customHeight="1" spans="1:5">
      <c r="A365" s="10">
        <f>ROW()-2</f>
        <v>363</v>
      </c>
      <c r="B365" s="11" t="s">
        <v>432</v>
      </c>
      <c r="C365" s="10">
        <v>665045107</v>
      </c>
      <c r="D365" s="13" t="s">
        <v>424</v>
      </c>
      <c r="E365" s="10">
        <v>2614</v>
      </c>
    </row>
    <row r="366" ht="31" customHeight="1" spans="1:5">
      <c r="A366" s="10">
        <f>ROW()-2</f>
        <v>364</v>
      </c>
      <c r="B366" s="11" t="s">
        <v>433</v>
      </c>
      <c r="C366" s="10" t="s">
        <v>434</v>
      </c>
      <c r="D366" s="13" t="s">
        <v>424</v>
      </c>
      <c r="E366" s="10">
        <v>4411</v>
      </c>
    </row>
    <row r="367" ht="26.25" customHeight="1" spans="1:5">
      <c r="A367" s="10">
        <f>ROW()-2</f>
        <v>365</v>
      </c>
      <c r="B367" s="11" t="s">
        <v>435</v>
      </c>
      <c r="C367" s="10" t="s">
        <v>436</v>
      </c>
      <c r="D367" s="13" t="s">
        <v>424</v>
      </c>
      <c r="E367" s="10">
        <v>3032</v>
      </c>
    </row>
    <row r="368" ht="26.25" customHeight="1" spans="1:5">
      <c r="A368" s="10">
        <f>ROW()-2</f>
        <v>366</v>
      </c>
      <c r="B368" s="11" t="s">
        <v>437</v>
      </c>
      <c r="C368" s="10" t="s">
        <v>438</v>
      </c>
      <c r="D368" s="13" t="s">
        <v>424</v>
      </c>
      <c r="E368" s="10">
        <v>3032</v>
      </c>
    </row>
    <row r="369" ht="33" customHeight="1" spans="1:5">
      <c r="A369" s="10">
        <f>ROW()-2</f>
        <v>367</v>
      </c>
      <c r="B369" s="11" t="s">
        <v>439</v>
      </c>
      <c r="C369" s="10">
        <v>760641273</v>
      </c>
      <c r="D369" s="13" t="s">
        <v>424</v>
      </c>
      <c r="E369" s="10">
        <v>4411</v>
      </c>
    </row>
    <row r="370" ht="26.25" customHeight="1" spans="1:5">
      <c r="A370" s="10">
        <f>ROW()-2</f>
        <v>368</v>
      </c>
      <c r="B370" s="11" t="s">
        <v>440</v>
      </c>
      <c r="C370" s="10">
        <v>734127625</v>
      </c>
      <c r="D370" s="13" t="s">
        <v>424</v>
      </c>
      <c r="E370" s="10">
        <v>2619</v>
      </c>
    </row>
    <row r="371" ht="26.25" customHeight="1" spans="1:5">
      <c r="A371" s="10">
        <f>ROW()-2</f>
        <v>369</v>
      </c>
      <c r="B371" s="11" t="s">
        <v>441</v>
      </c>
      <c r="C371" s="10">
        <v>759235219</v>
      </c>
      <c r="D371" s="13" t="s">
        <v>424</v>
      </c>
      <c r="E371" s="10">
        <v>4411</v>
      </c>
    </row>
    <row r="372" ht="26.25" customHeight="1" spans="1:5">
      <c r="A372" s="10">
        <f>ROW()-2</f>
        <v>370</v>
      </c>
      <c r="B372" s="11" t="s">
        <v>442</v>
      </c>
      <c r="C372" s="10">
        <v>731486219</v>
      </c>
      <c r="D372" s="13" t="s">
        <v>424</v>
      </c>
      <c r="E372" s="10">
        <v>4411</v>
      </c>
    </row>
    <row r="373" ht="26.25" customHeight="1" spans="1:5">
      <c r="A373" s="10">
        <f>ROW()-2</f>
        <v>371</v>
      </c>
      <c r="B373" s="11" t="s">
        <v>443</v>
      </c>
      <c r="C373" s="10" t="s">
        <v>444</v>
      </c>
      <c r="D373" s="13" t="s">
        <v>424</v>
      </c>
      <c r="E373" s="10">
        <v>4411</v>
      </c>
    </row>
    <row r="374" ht="26.25" customHeight="1" spans="1:5">
      <c r="A374" s="10">
        <f>ROW()-2</f>
        <v>372</v>
      </c>
      <c r="B374" s="11" t="s">
        <v>445</v>
      </c>
      <c r="C374" s="10" t="s">
        <v>446</v>
      </c>
      <c r="D374" s="13" t="s">
        <v>424</v>
      </c>
      <c r="E374" s="10">
        <v>2600</v>
      </c>
    </row>
    <row r="375" ht="26.25" customHeight="1" spans="1:5">
      <c r="A375" s="10">
        <f>ROW()-2</f>
        <v>373</v>
      </c>
      <c r="B375" s="11" t="s">
        <v>447</v>
      </c>
      <c r="C375" s="10">
        <v>767334137</v>
      </c>
      <c r="D375" s="13" t="s">
        <v>424</v>
      </c>
      <c r="E375" s="10">
        <v>4411</v>
      </c>
    </row>
    <row r="376" ht="26.25" customHeight="1" spans="1:5">
      <c r="A376" s="10">
        <f>ROW()-2</f>
        <v>374</v>
      </c>
      <c r="B376" s="11" t="s">
        <v>448</v>
      </c>
      <c r="C376" s="10" t="s">
        <v>449</v>
      </c>
      <c r="D376" s="13" t="s">
        <v>424</v>
      </c>
      <c r="E376" s="10">
        <v>4411</v>
      </c>
    </row>
    <row r="377" ht="26.25" customHeight="1" spans="1:5">
      <c r="A377" s="10">
        <f>ROW()-2</f>
        <v>375</v>
      </c>
      <c r="B377" s="11" t="s">
        <v>450</v>
      </c>
      <c r="C377" s="10">
        <v>747092070</v>
      </c>
      <c r="D377" s="13" t="s">
        <v>424</v>
      </c>
      <c r="E377" s="10">
        <v>3041</v>
      </c>
    </row>
    <row r="378" ht="26.25" customHeight="1" spans="1:5">
      <c r="A378" s="10">
        <f>ROW()-2</f>
        <v>376</v>
      </c>
      <c r="B378" s="11" t="s">
        <v>451</v>
      </c>
      <c r="C378" s="10" t="s">
        <v>452</v>
      </c>
      <c r="D378" s="13" t="s">
        <v>424</v>
      </c>
      <c r="E378" s="10">
        <v>3041</v>
      </c>
    </row>
    <row r="379" ht="26.25" customHeight="1" spans="1:5">
      <c r="A379" s="10">
        <f>ROW()-2</f>
        <v>377</v>
      </c>
      <c r="B379" s="11" t="s">
        <v>453</v>
      </c>
      <c r="C379" s="10">
        <v>796298243</v>
      </c>
      <c r="D379" s="13" t="s">
        <v>424</v>
      </c>
      <c r="E379" s="10">
        <v>2681</v>
      </c>
    </row>
    <row r="380" ht="26.25" customHeight="1" spans="1:5">
      <c r="A380" s="10">
        <f>ROW()-2</f>
        <v>378</v>
      </c>
      <c r="B380" s="11" t="s">
        <v>454</v>
      </c>
      <c r="C380" s="10">
        <v>722444420</v>
      </c>
      <c r="D380" s="13" t="s">
        <v>455</v>
      </c>
      <c r="E380" s="10">
        <v>2614</v>
      </c>
    </row>
    <row r="381" ht="26.25" customHeight="1" spans="1:5">
      <c r="A381" s="10">
        <f>ROW()-2</f>
        <v>379</v>
      </c>
      <c r="B381" s="11" t="s">
        <v>456</v>
      </c>
      <c r="C381" s="10">
        <v>756456761</v>
      </c>
      <c r="D381" s="13" t="s">
        <v>455</v>
      </c>
      <c r="E381" s="10">
        <v>4411</v>
      </c>
    </row>
    <row r="382" ht="26.25" customHeight="1" spans="1:5">
      <c r="A382" s="10">
        <f>ROW()-2</f>
        <v>380</v>
      </c>
      <c r="B382" s="11" t="s">
        <v>457</v>
      </c>
      <c r="C382" s="10">
        <v>617986252</v>
      </c>
      <c r="D382" s="13" t="s">
        <v>455</v>
      </c>
      <c r="E382" s="10">
        <v>4411</v>
      </c>
    </row>
    <row r="383" ht="33" customHeight="1" spans="1:5">
      <c r="A383" s="10">
        <f>ROW()-2</f>
        <v>381</v>
      </c>
      <c r="B383" s="11" t="s">
        <v>458</v>
      </c>
      <c r="C383" s="10">
        <v>617592384</v>
      </c>
      <c r="D383" s="13" t="s">
        <v>455</v>
      </c>
      <c r="E383" s="10">
        <v>4411</v>
      </c>
    </row>
    <row r="384" ht="26.25" customHeight="1" spans="1:5">
      <c r="A384" s="10">
        <f>ROW()-2</f>
        <v>382</v>
      </c>
      <c r="B384" s="11" t="s">
        <v>459</v>
      </c>
      <c r="C384" s="10">
        <v>699726509</v>
      </c>
      <c r="D384" s="13" t="s">
        <v>455</v>
      </c>
      <c r="E384" s="10">
        <v>2631</v>
      </c>
    </row>
    <row r="385" ht="26.25" customHeight="1" spans="1:5">
      <c r="A385" s="10">
        <f>ROW()-2</f>
        <v>383</v>
      </c>
      <c r="B385" s="11" t="s">
        <v>460</v>
      </c>
      <c r="C385" s="10" t="s">
        <v>461</v>
      </c>
      <c r="D385" s="13" t="s">
        <v>455</v>
      </c>
      <c r="E385" s="10">
        <v>2614</v>
      </c>
    </row>
    <row r="386" ht="26.25" customHeight="1" spans="1:5">
      <c r="A386" s="10">
        <f>ROW()-2</f>
        <v>384</v>
      </c>
      <c r="B386" s="11" t="s">
        <v>462</v>
      </c>
      <c r="C386" s="10">
        <v>756458310</v>
      </c>
      <c r="D386" s="13" t="s">
        <v>455</v>
      </c>
      <c r="E386" s="10">
        <v>4411</v>
      </c>
    </row>
    <row r="387" ht="26.25" customHeight="1" spans="1:5">
      <c r="A387" s="10">
        <f>ROW()-2</f>
        <v>385</v>
      </c>
      <c r="B387" s="11" t="s">
        <v>463</v>
      </c>
      <c r="C387" s="10" t="s">
        <v>464</v>
      </c>
      <c r="D387" s="13" t="s">
        <v>455</v>
      </c>
      <c r="E387" s="10">
        <v>2681</v>
      </c>
    </row>
    <row r="388" ht="26.25" customHeight="1" spans="1:5">
      <c r="A388" s="10">
        <f>ROW()-2</f>
        <v>386</v>
      </c>
      <c r="B388" s="11" t="s">
        <v>465</v>
      </c>
      <c r="C388" s="10">
        <v>194125257</v>
      </c>
      <c r="D388" s="10" t="s">
        <v>466</v>
      </c>
      <c r="E388" s="10">
        <v>2653</v>
      </c>
    </row>
    <row r="389" ht="26.25" customHeight="1" spans="1:5">
      <c r="A389" s="10">
        <f>ROW()-2</f>
        <v>387</v>
      </c>
      <c r="B389" s="11" t="s">
        <v>467</v>
      </c>
      <c r="C389" s="10">
        <v>194133986</v>
      </c>
      <c r="D389" s="10" t="s">
        <v>466</v>
      </c>
      <c r="E389" s="10">
        <v>2653</v>
      </c>
    </row>
    <row r="390" ht="26.25" customHeight="1" spans="1:5">
      <c r="A390" s="10">
        <f>ROW()-2</f>
        <v>388</v>
      </c>
      <c r="B390" s="11" t="s">
        <v>468</v>
      </c>
      <c r="C390" s="10">
        <v>194134014</v>
      </c>
      <c r="D390" s="10" t="s">
        <v>466</v>
      </c>
      <c r="E390" s="10">
        <v>3140</v>
      </c>
    </row>
    <row r="391" ht="26.25" customHeight="1" spans="1:5">
      <c r="A391" s="10">
        <f>ROW()-2</f>
        <v>389</v>
      </c>
      <c r="B391" s="11" t="s">
        <v>469</v>
      </c>
      <c r="C391" s="10">
        <v>555594009</v>
      </c>
      <c r="D391" s="10" t="s">
        <v>466</v>
      </c>
      <c r="E391" s="10">
        <v>3032</v>
      </c>
    </row>
    <row r="392" ht="26.25" customHeight="1" spans="1:5">
      <c r="A392" s="10">
        <f>ROW()-2</f>
        <v>390</v>
      </c>
      <c r="B392" s="11" t="s">
        <v>470</v>
      </c>
      <c r="C392" s="10">
        <v>559152478</v>
      </c>
      <c r="D392" s="10" t="s">
        <v>466</v>
      </c>
      <c r="E392" s="10">
        <v>3032</v>
      </c>
    </row>
    <row r="393" ht="26.25" customHeight="1" spans="1:5">
      <c r="A393" s="10">
        <f>ROW()-2</f>
        <v>391</v>
      </c>
      <c r="B393" s="11" t="s">
        <v>471</v>
      </c>
      <c r="C393" s="10">
        <v>559164225</v>
      </c>
      <c r="D393" s="10" t="s">
        <v>466</v>
      </c>
      <c r="E393" s="10">
        <v>3032</v>
      </c>
    </row>
    <row r="394" ht="26.25" customHeight="1" spans="1:5">
      <c r="A394" s="10">
        <f t="shared" ref="A394:A457" si="6">ROW()-2</f>
        <v>392</v>
      </c>
      <c r="B394" s="11" t="s">
        <v>472</v>
      </c>
      <c r="C394" s="10">
        <v>560895025</v>
      </c>
      <c r="D394" s="10" t="s">
        <v>466</v>
      </c>
      <c r="E394" s="10">
        <v>3032</v>
      </c>
    </row>
    <row r="395" ht="26.25" customHeight="1" spans="1:5">
      <c r="A395" s="10">
        <f>ROW()-2</f>
        <v>393</v>
      </c>
      <c r="B395" s="11" t="s">
        <v>473</v>
      </c>
      <c r="C395" s="10">
        <v>564598896</v>
      </c>
      <c r="D395" s="10" t="s">
        <v>466</v>
      </c>
      <c r="E395" s="10">
        <v>3032</v>
      </c>
    </row>
    <row r="396" ht="26.25" customHeight="1" spans="1:5">
      <c r="A396" s="10">
        <f>ROW()-2</f>
        <v>394</v>
      </c>
      <c r="B396" s="11" t="s">
        <v>474</v>
      </c>
      <c r="C396" s="10">
        <v>566612225</v>
      </c>
      <c r="D396" s="10" t="s">
        <v>466</v>
      </c>
      <c r="E396" s="10">
        <v>2653</v>
      </c>
    </row>
    <row r="397" ht="26.25" customHeight="1" spans="1:5">
      <c r="A397" s="10">
        <f>ROW()-2</f>
        <v>395</v>
      </c>
      <c r="B397" s="11" t="s">
        <v>475</v>
      </c>
      <c r="C397" s="10">
        <v>617690910</v>
      </c>
      <c r="D397" s="10" t="s">
        <v>466</v>
      </c>
      <c r="E397" s="10">
        <v>4411</v>
      </c>
    </row>
    <row r="398" ht="26.25" customHeight="1" spans="1:5">
      <c r="A398" s="10">
        <f>ROW()-2</f>
        <v>396</v>
      </c>
      <c r="B398" s="11" t="s">
        <v>476</v>
      </c>
      <c r="C398" s="10">
        <v>617736181</v>
      </c>
      <c r="D398" s="10" t="s">
        <v>466</v>
      </c>
      <c r="E398" s="10">
        <v>3041</v>
      </c>
    </row>
    <row r="399" ht="26.25" customHeight="1" spans="1:5">
      <c r="A399" s="10">
        <f>ROW()-2</f>
        <v>397</v>
      </c>
      <c r="B399" s="11" t="s">
        <v>477</v>
      </c>
      <c r="C399" s="10">
        <v>617740498</v>
      </c>
      <c r="D399" s="10" t="s">
        <v>466</v>
      </c>
      <c r="E399" s="10">
        <v>4411</v>
      </c>
    </row>
    <row r="400" ht="26.25" customHeight="1" spans="1:5">
      <c r="A400" s="10">
        <f>ROW()-2</f>
        <v>398</v>
      </c>
      <c r="B400" s="11" t="s">
        <v>478</v>
      </c>
      <c r="C400" s="10">
        <v>617755497</v>
      </c>
      <c r="D400" s="10" t="s">
        <v>466</v>
      </c>
      <c r="E400" s="10">
        <v>2666</v>
      </c>
    </row>
    <row r="401" ht="26.25" customHeight="1" spans="1:5">
      <c r="A401" s="10">
        <f>ROW()-2</f>
        <v>399</v>
      </c>
      <c r="B401" s="11" t="s">
        <v>479</v>
      </c>
      <c r="C401" s="10">
        <v>632838653</v>
      </c>
      <c r="D401" s="10" t="s">
        <v>466</v>
      </c>
      <c r="E401" s="10">
        <v>2661</v>
      </c>
    </row>
    <row r="402" ht="26.25" customHeight="1" spans="1:5">
      <c r="A402" s="10">
        <f>ROW()-2</f>
        <v>400</v>
      </c>
      <c r="B402" s="11" t="s">
        <v>480</v>
      </c>
      <c r="C402" s="10">
        <v>664970974</v>
      </c>
      <c r="D402" s="10" t="s">
        <v>466</v>
      </c>
      <c r="E402" s="10">
        <v>3032</v>
      </c>
    </row>
    <row r="403" ht="26.25" customHeight="1" spans="1:5">
      <c r="A403" s="10">
        <f>ROW()-2</f>
        <v>401</v>
      </c>
      <c r="B403" s="11" t="s">
        <v>481</v>
      </c>
      <c r="C403" s="10">
        <v>666495724</v>
      </c>
      <c r="D403" s="10" t="s">
        <v>466</v>
      </c>
      <c r="E403" s="10">
        <v>3032</v>
      </c>
    </row>
    <row r="404" ht="26.25" customHeight="1" spans="1:5">
      <c r="A404" s="10">
        <f>ROW()-2</f>
        <v>402</v>
      </c>
      <c r="B404" s="11" t="s">
        <v>482</v>
      </c>
      <c r="C404" s="10">
        <v>666495732</v>
      </c>
      <c r="D404" s="10" t="s">
        <v>466</v>
      </c>
      <c r="E404" s="10">
        <v>3032</v>
      </c>
    </row>
    <row r="405" ht="26.25" customHeight="1" spans="1:5">
      <c r="A405" s="10">
        <f>ROW()-2</f>
        <v>403</v>
      </c>
      <c r="B405" s="11" t="s">
        <v>483</v>
      </c>
      <c r="C405" s="10">
        <v>666523190</v>
      </c>
      <c r="D405" s="10" t="s">
        <v>466</v>
      </c>
      <c r="E405" s="10">
        <v>3032</v>
      </c>
    </row>
    <row r="406" ht="26.25" customHeight="1" spans="1:5">
      <c r="A406" s="10">
        <f>ROW()-2</f>
        <v>404</v>
      </c>
      <c r="B406" s="11" t="s">
        <v>484</v>
      </c>
      <c r="C406" s="10">
        <v>666546587</v>
      </c>
      <c r="D406" s="10" t="s">
        <v>466</v>
      </c>
      <c r="E406" s="10">
        <v>3032</v>
      </c>
    </row>
    <row r="407" ht="26.25" customHeight="1" spans="1:5">
      <c r="A407" s="10">
        <f>ROW()-2</f>
        <v>405</v>
      </c>
      <c r="B407" s="11" t="s">
        <v>485</v>
      </c>
      <c r="C407" s="10">
        <v>668207415</v>
      </c>
      <c r="D407" s="10" t="s">
        <v>466</v>
      </c>
      <c r="E407" s="10">
        <v>3032</v>
      </c>
    </row>
    <row r="408" ht="26.25" customHeight="1" spans="1:5">
      <c r="A408" s="10">
        <f>ROW()-2</f>
        <v>406</v>
      </c>
      <c r="B408" s="11" t="s">
        <v>486</v>
      </c>
      <c r="C408" s="10">
        <v>675163350</v>
      </c>
      <c r="D408" s="10" t="s">
        <v>466</v>
      </c>
      <c r="E408" s="10">
        <v>3032</v>
      </c>
    </row>
    <row r="409" ht="26.25" customHeight="1" spans="1:5">
      <c r="A409" s="10">
        <f>ROW()-2</f>
        <v>407</v>
      </c>
      <c r="B409" s="11" t="s">
        <v>487</v>
      </c>
      <c r="C409" s="10">
        <v>675226470</v>
      </c>
      <c r="D409" s="10" t="s">
        <v>466</v>
      </c>
      <c r="E409" s="10">
        <v>3032</v>
      </c>
    </row>
    <row r="410" ht="26.25" customHeight="1" spans="1:5">
      <c r="A410" s="10">
        <f>ROW()-2</f>
        <v>408</v>
      </c>
      <c r="B410" s="11" t="s">
        <v>488</v>
      </c>
      <c r="C410" s="10">
        <v>677129498</v>
      </c>
      <c r="D410" s="10" t="s">
        <v>466</v>
      </c>
      <c r="E410" s="10">
        <v>3032</v>
      </c>
    </row>
    <row r="411" ht="26.25" customHeight="1" spans="1:5">
      <c r="A411" s="10">
        <f>ROW()-2</f>
        <v>409</v>
      </c>
      <c r="B411" s="11" t="s">
        <v>489</v>
      </c>
      <c r="C411" s="10">
        <v>686439463</v>
      </c>
      <c r="D411" s="10" t="s">
        <v>466</v>
      </c>
      <c r="E411" s="10">
        <v>3032</v>
      </c>
    </row>
    <row r="412" ht="26.25" customHeight="1" spans="1:5">
      <c r="A412" s="10">
        <f>ROW()-2</f>
        <v>410</v>
      </c>
      <c r="B412" s="11" t="s">
        <v>490</v>
      </c>
      <c r="C412" s="10">
        <v>696433399</v>
      </c>
      <c r="D412" s="10" t="s">
        <v>466</v>
      </c>
      <c r="E412" s="10">
        <v>3032</v>
      </c>
    </row>
    <row r="413" ht="26.25" customHeight="1" spans="1:5">
      <c r="A413" s="10">
        <f>ROW()-2</f>
        <v>411</v>
      </c>
      <c r="B413" s="11" t="s">
        <v>491</v>
      </c>
      <c r="C413" s="10">
        <v>696474545</v>
      </c>
      <c r="D413" s="10" t="s">
        <v>466</v>
      </c>
      <c r="E413" s="10">
        <v>3032</v>
      </c>
    </row>
    <row r="414" ht="26.25" customHeight="1" spans="1:5">
      <c r="A414" s="10">
        <f>ROW()-2</f>
        <v>412</v>
      </c>
      <c r="B414" s="11" t="s">
        <v>492</v>
      </c>
      <c r="C414" s="10">
        <v>698102980</v>
      </c>
      <c r="D414" s="10" t="s">
        <v>466</v>
      </c>
      <c r="E414" s="10">
        <v>3032</v>
      </c>
    </row>
    <row r="415" ht="26.25" customHeight="1" spans="1:5">
      <c r="A415" s="10">
        <f>ROW()-2</f>
        <v>413</v>
      </c>
      <c r="B415" s="11" t="s">
        <v>493</v>
      </c>
      <c r="C415" s="10">
        <v>707979419</v>
      </c>
      <c r="D415" s="10" t="s">
        <v>466</v>
      </c>
      <c r="E415" s="10">
        <v>2662</v>
      </c>
    </row>
    <row r="416" ht="26.25" customHeight="1" spans="1:5">
      <c r="A416" s="10">
        <f>ROW()-2</f>
        <v>414</v>
      </c>
      <c r="B416" s="12" t="s">
        <v>494</v>
      </c>
      <c r="C416" s="16">
        <v>722461415</v>
      </c>
      <c r="D416" s="10" t="s">
        <v>466</v>
      </c>
      <c r="E416" s="16">
        <v>3269</v>
      </c>
    </row>
    <row r="417" ht="26.25" customHeight="1" spans="1:5">
      <c r="A417" s="10">
        <f>ROW()-2</f>
        <v>415</v>
      </c>
      <c r="B417" s="11" t="s">
        <v>495</v>
      </c>
      <c r="C417" s="10">
        <v>725072466</v>
      </c>
      <c r="D417" s="10" t="s">
        <v>466</v>
      </c>
      <c r="E417" s="10">
        <v>3032</v>
      </c>
    </row>
    <row r="418" ht="26.25" customHeight="1" spans="1:5">
      <c r="A418" s="10">
        <f>ROW()-2</f>
        <v>416</v>
      </c>
      <c r="B418" s="11" t="s">
        <v>496</v>
      </c>
      <c r="C418" s="10">
        <v>727840297</v>
      </c>
      <c r="D418" s="10" t="s">
        <v>466</v>
      </c>
      <c r="E418" s="10">
        <v>4411</v>
      </c>
    </row>
    <row r="419" ht="26.25" customHeight="1" spans="1:5">
      <c r="A419" s="10">
        <f>ROW()-2</f>
        <v>417</v>
      </c>
      <c r="B419" s="11" t="s">
        <v>497</v>
      </c>
      <c r="C419" s="10">
        <v>741712697</v>
      </c>
      <c r="D419" s="10" t="s">
        <v>466</v>
      </c>
      <c r="E419" s="10">
        <v>2662</v>
      </c>
    </row>
    <row r="420" ht="26.25" customHeight="1" spans="1:5">
      <c r="A420" s="10">
        <f>ROW()-2</f>
        <v>418</v>
      </c>
      <c r="B420" s="11" t="s">
        <v>497</v>
      </c>
      <c r="C420" s="10">
        <v>741712697</v>
      </c>
      <c r="D420" s="10" t="s">
        <v>466</v>
      </c>
      <c r="E420" s="10">
        <v>4430</v>
      </c>
    </row>
    <row r="421" ht="26.25" customHeight="1" spans="1:5">
      <c r="A421" s="10">
        <f>ROW()-2</f>
        <v>419</v>
      </c>
      <c r="B421" s="11" t="s">
        <v>498</v>
      </c>
      <c r="C421" s="10">
        <v>748006381</v>
      </c>
      <c r="D421" s="10" t="s">
        <v>466</v>
      </c>
      <c r="E421" s="10">
        <v>3032</v>
      </c>
    </row>
    <row r="422" ht="26.25" customHeight="1" spans="1:5">
      <c r="A422" s="10">
        <f>ROW()-2</f>
        <v>420</v>
      </c>
      <c r="B422" s="11" t="s">
        <v>499</v>
      </c>
      <c r="C422" s="10">
        <v>749169844</v>
      </c>
      <c r="D422" s="10" t="s">
        <v>466</v>
      </c>
      <c r="E422" s="10">
        <v>3032</v>
      </c>
    </row>
    <row r="423" ht="26.25" customHeight="1" spans="1:5">
      <c r="A423" s="10">
        <f>ROW()-2</f>
        <v>421</v>
      </c>
      <c r="B423" s="11" t="s">
        <v>500</v>
      </c>
      <c r="C423" s="10">
        <v>749178521</v>
      </c>
      <c r="D423" s="10" t="s">
        <v>466</v>
      </c>
      <c r="E423" s="10">
        <v>2681</v>
      </c>
    </row>
    <row r="424" ht="26.25" customHeight="1" spans="1:5">
      <c r="A424" s="10">
        <f>ROW()-2</f>
        <v>422</v>
      </c>
      <c r="B424" s="11" t="s">
        <v>501</v>
      </c>
      <c r="C424" s="10">
        <v>749183566</v>
      </c>
      <c r="D424" s="10" t="s">
        <v>466</v>
      </c>
      <c r="E424" s="10">
        <v>3041</v>
      </c>
    </row>
    <row r="425" ht="26.25" customHeight="1" spans="1:5">
      <c r="A425" s="10">
        <f>ROW()-2</f>
        <v>423</v>
      </c>
      <c r="B425" s="11" t="s">
        <v>502</v>
      </c>
      <c r="C425" s="10">
        <v>751072742</v>
      </c>
      <c r="D425" s="10" t="s">
        <v>466</v>
      </c>
      <c r="E425" s="10">
        <v>3140</v>
      </c>
    </row>
    <row r="426" ht="26.25" customHeight="1" spans="1:5">
      <c r="A426" s="10">
        <f>ROW()-2</f>
        <v>424</v>
      </c>
      <c r="B426" s="11" t="s">
        <v>503</v>
      </c>
      <c r="C426" s="10">
        <v>754518463</v>
      </c>
      <c r="D426" s="10" t="s">
        <v>466</v>
      </c>
      <c r="E426" s="10">
        <v>3041</v>
      </c>
    </row>
    <row r="427" ht="26.25" customHeight="1" spans="1:5">
      <c r="A427" s="10">
        <f>ROW()-2</f>
        <v>425</v>
      </c>
      <c r="B427" s="11" t="s">
        <v>504</v>
      </c>
      <c r="C427" s="10">
        <v>757875140</v>
      </c>
      <c r="D427" s="10" t="s">
        <v>466</v>
      </c>
      <c r="E427" s="10">
        <v>3032</v>
      </c>
    </row>
    <row r="428" ht="26.25" customHeight="1" spans="1:5">
      <c r="A428" s="10">
        <f>ROW()-2</f>
        <v>426</v>
      </c>
      <c r="B428" s="11" t="s">
        <v>505</v>
      </c>
      <c r="C428" s="10">
        <v>757885664</v>
      </c>
      <c r="D428" s="10" t="s">
        <v>466</v>
      </c>
      <c r="E428" s="10">
        <v>3140</v>
      </c>
    </row>
    <row r="429" ht="31" customHeight="1" spans="1:5">
      <c r="A429" s="10">
        <f>ROW()-2</f>
        <v>427</v>
      </c>
      <c r="B429" s="11" t="s">
        <v>506</v>
      </c>
      <c r="C429" s="10">
        <v>758314142</v>
      </c>
      <c r="D429" s="10" t="s">
        <v>466</v>
      </c>
      <c r="E429" s="10">
        <v>2662</v>
      </c>
    </row>
    <row r="430" ht="26.25" customHeight="1" spans="1:5">
      <c r="A430" s="10">
        <f>ROW()-2</f>
        <v>428</v>
      </c>
      <c r="B430" s="11" t="s">
        <v>507</v>
      </c>
      <c r="C430" s="10">
        <v>759200171</v>
      </c>
      <c r="D430" s="10" t="s">
        <v>466</v>
      </c>
      <c r="E430" s="10">
        <v>3011</v>
      </c>
    </row>
    <row r="431" ht="26.25" customHeight="1" spans="1:5">
      <c r="A431" s="10">
        <f>ROW()-2</f>
        <v>429</v>
      </c>
      <c r="B431" s="11" t="s">
        <v>508</v>
      </c>
      <c r="C431" s="10">
        <v>759211292</v>
      </c>
      <c r="D431" s="10" t="s">
        <v>466</v>
      </c>
      <c r="E431" s="10">
        <v>3032</v>
      </c>
    </row>
    <row r="432" ht="26.25" customHeight="1" spans="1:5">
      <c r="A432" s="10">
        <f>ROW()-2</f>
        <v>430</v>
      </c>
      <c r="B432" s="11" t="s">
        <v>509</v>
      </c>
      <c r="C432" s="10">
        <v>770995526</v>
      </c>
      <c r="D432" s="10" t="s">
        <v>466</v>
      </c>
      <c r="E432" s="10">
        <v>2612</v>
      </c>
    </row>
    <row r="433" ht="26.25" customHeight="1" spans="1:5">
      <c r="A433" s="10">
        <f>ROW()-2</f>
        <v>431</v>
      </c>
      <c r="B433" s="11" t="s">
        <v>510</v>
      </c>
      <c r="C433" s="10">
        <v>773086969</v>
      </c>
      <c r="D433" s="10" t="s">
        <v>466</v>
      </c>
      <c r="E433" s="10">
        <v>3032</v>
      </c>
    </row>
    <row r="434" ht="26.25" customHeight="1" spans="1:5">
      <c r="A434" s="10">
        <f>ROW()-2</f>
        <v>432</v>
      </c>
      <c r="B434" s="11" t="s">
        <v>511</v>
      </c>
      <c r="C434" s="10">
        <v>777827453</v>
      </c>
      <c r="D434" s="10" t="s">
        <v>466</v>
      </c>
      <c r="E434" s="10">
        <v>3140</v>
      </c>
    </row>
    <row r="435" ht="26.25" customHeight="1" spans="1:5">
      <c r="A435" s="10">
        <f>ROW()-2</f>
        <v>433</v>
      </c>
      <c r="B435" s="11" t="s">
        <v>512</v>
      </c>
      <c r="C435" s="10">
        <v>783850967</v>
      </c>
      <c r="D435" s="10" t="s">
        <v>466</v>
      </c>
      <c r="E435" s="10">
        <v>3032</v>
      </c>
    </row>
    <row r="436" ht="26.25" customHeight="1" spans="1:5">
      <c r="A436" s="10">
        <f>ROW()-2</f>
        <v>434</v>
      </c>
      <c r="B436" s="11" t="s">
        <v>513</v>
      </c>
      <c r="C436" s="10">
        <v>784884210</v>
      </c>
      <c r="D436" s="10" t="s">
        <v>466</v>
      </c>
      <c r="E436" s="10">
        <v>3140</v>
      </c>
    </row>
    <row r="437" ht="33" customHeight="1" spans="1:5">
      <c r="A437" s="10">
        <f>ROW()-2</f>
        <v>435</v>
      </c>
      <c r="B437" s="11" t="s">
        <v>514</v>
      </c>
      <c r="C437" s="10">
        <v>785786225</v>
      </c>
      <c r="D437" s="10" t="s">
        <v>466</v>
      </c>
      <c r="E437" s="10">
        <v>3032</v>
      </c>
    </row>
    <row r="438" ht="26.25" customHeight="1" spans="1:5">
      <c r="A438" s="10">
        <f>ROW()-2</f>
        <v>436</v>
      </c>
      <c r="B438" s="11" t="s">
        <v>515</v>
      </c>
      <c r="C438" s="10">
        <v>791206469</v>
      </c>
      <c r="D438" s="10" t="s">
        <v>466</v>
      </c>
      <c r="E438" s="10">
        <v>2613</v>
      </c>
    </row>
    <row r="439" ht="32" customHeight="1" spans="1:5">
      <c r="A439" s="10">
        <f>ROW()-2</f>
        <v>437</v>
      </c>
      <c r="B439" s="11" t="s">
        <v>516</v>
      </c>
      <c r="C439" s="10">
        <v>796222943</v>
      </c>
      <c r="D439" s="10" t="s">
        <v>466</v>
      </c>
      <c r="E439" s="10">
        <v>3140</v>
      </c>
    </row>
    <row r="440" ht="26.25" customHeight="1" spans="1:5">
      <c r="A440" s="10">
        <f>ROW()-2</f>
        <v>438</v>
      </c>
      <c r="B440" s="11" t="s">
        <v>517</v>
      </c>
      <c r="C440" s="10">
        <v>799304952</v>
      </c>
      <c r="D440" s="10" t="s">
        <v>466</v>
      </c>
      <c r="E440" s="10">
        <v>3041</v>
      </c>
    </row>
    <row r="441" ht="26.25" customHeight="1" spans="1:5">
      <c r="A441" s="10">
        <f>ROW()-2</f>
        <v>439</v>
      </c>
      <c r="B441" s="11" t="s">
        <v>518</v>
      </c>
      <c r="C441" s="14">
        <v>671380251</v>
      </c>
      <c r="D441" s="10" t="s">
        <v>519</v>
      </c>
      <c r="E441" s="14">
        <v>3011</v>
      </c>
    </row>
    <row r="442" ht="26.25" customHeight="1" spans="1:5">
      <c r="A442" s="10">
        <f>ROW()-2</f>
        <v>440</v>
      </c>
      <c r="B442" s="11" t="s">
        <v>520</v>
      </c>
      <c r="C442" s="10">
        <v>669851675</v>
      </c>
      <c r="D442" s="10" t="s">
        <v>519</v>
      </c>
      <c r="E442" s="10">
        <v>3140</v>
      </c>
    </row>
    <row r="443" ht="26.25" customHeight="1" spans="1:5">
      <c r="A443" s="10">
        <f>ROW()-2</f>
        <v>441</v>
      </c>
      <c r="B443" s="18" t="s">
        <v>521</v>
      </c>
      <c r="C443" s="19">
        <v>584655616</v>
      </c>
      <c r="D443" s="19" t="s">
        <v>519</v>
      </c>
      <c r="E443" s="19">
        <v>3011</v>
      </c>
    </row>
    <row r="444" ht="26.25" customHeight="1" spans="1:5">
      <c r="A444" s="10">
        <f>ROW()-2</f>
        <v>442</v>
      </c>
      <c r="B444" s="11" t="s">
        <v>522</v>
      </c>
      <c r="C444" s="10">
        <v>698125154</v>
      </c>
      <c r="D444" s="10" t="s">
        <v>519</v>
      </c>
      <c r="E444" s="10">
        <v>3011</v>
      </c>
    </row>
    <row r="445" ht="26.25" customHeight="1" spans="1:5">
      <c r="A445" s="10">
        <f>ROW()-2</f>
        <v>443</v>
      </c>
      <c r="B445" s="11" t="s">
        <v>523</v>
      </c>
      <c r="C445" s="10">
        <v>688678003</v>
      </c>
      <c r="D445" s="10" t="s">
        <v>519</v>
      </c>
      <c r="E445" s="10">
        <v>3011</v>
      </c>
    </row>
    <row r="446" ht="26.25" customHeight="1" spans="1:5">
      <c r="A446" s="10">
        <f>ROW()-2</f>
        <v>444</v>
      </c>
      <c r="B446" s="11" t="s">
        <v>524</v>
      </c>
      <c r="C446" s="10">
        <v>758321457</v>
      </c>
      <c r="D446" s="10" t="s">
        <v>519</v>
      </c>
      <c r="E446" s="10">
        <v>4411</v>
      </c>
    </row>
    <row r="447" ht="26.25" customHeight="1" spans="1:5">
      <c r="A447" s="10">
        <f>ROW()-2</f>
        <v>445</v>
      </c>
      <c r="B447" s="11" t="s">
        <v>525</v>
      </c>
      <c r="C447" s="10">
        <v>588304143</v>
      </c>
      <c r="D447" s="10" t="s">
        <v>519</v>
      </c>
      <c r="E447" s="10">
        <v>3073</v>
      </c>
    </row>
    <row r="448" ht="26.25" customHeight="1" spans="1:5">
      <c r="A448" s="10">
        <f>ROW()-2</f>
        <v>446</v>
      </c>
      <c r="B448" s="11" t="s">
        <v>526</v>
      </c>
      <c r="C448" s="10">
        <v>680565944</v>
      </c>
      <c r="D448" s="10" t="s">
        <v>527</v>
      </c>
      <c r="E448" s="10">
        <v>4411</v>
      </c>
    </row>
    <row r="449" ht="26.25" customHeight="1" spans="1:5">
      <c r="A449" s="10">
        <f>ROW()-2</f>
        <v>447</v>
      </c>
      <c r="B449" s="11" t="s">
        <v>528</v>
      </c>
      <c r="C449" s="10">
        <v>194400992</v>
      </c>
      <c r="D449" s="10" t="s">
        <v>527</v>
      </c>
      <c r="E449" s="10">
        <v>2622</v>
      </c>
    </row>
    <row r="450" ht="26.25" customHeight="1" spans="1:5">
      <c r="A450" s="10">
        <f>ROW()-2</f>
        <v>448</v>
      </c>
      <c r="B450" s="11" t="s">
        <v>529</v>
      </c>
      <c r="C450" s="10">
        <v>747086404</v>
      </c>
      <c r="D450" s="10" t="s">
        <v>527</v>
      </c>
      <c r="E450" s="10">
        <v>3011</v>
      </c>
    </row>
    <row r="451" ht="26.25" customHeight="1" spans="1:5">
      <c r="A451" s="10">
        <f>ROW()-2</f>
        <v>449</v>
      </c>
      <c r="B451" s="11" t="s">
        <v>530</v>
      </c>
      <c r="C451" s="10">
        <v>752870260</v>
      </c>
      <c r="D451" s="10" t="s">
        <v>527</v>
      </c>
      <c r="E451" s="10">
        <v>3011</v>
      </c>
    </row>
    <row r="452" ht="26.25" customHeight="1" spans="1:5">
      <c r="A452" s="10">
        <f>ROW()-2</f>
        <v>450</v>
      </c>
      <c r="B452" s="11" t="s">
        <v>531</v>
      </c>
      <c r="C452" s="10">
        <v>617810695</v>
      </c>
      <c r="D452" s="10" t="s">
        <v>527</v>
      </c>
      <c r="E452" s="10">
        <v>3073</v>
      </c>
    </row>
    <row r="453" ht="26.25" customHeight="1" spans="1:5">
      <c r="A453" s="10">
        <f>ROW()-2</f>
        <v>451</v>
      </c>
      <c r="B453" s="11" t="s">
        <v>532</v>
      </c>
      <c r="C453" s="16">
        <v>725458617</v>
      </c>
      <c r="D453" s="10" t="s">
        <v>527</v>
      </c>
      <c r="E453" s="16">
        <v>3011</v>
      </c>
    </row>
    <row r="454" ht="26.25" customHeight="1" spans="1:5">
      <c r="A454" s="10">
        <f>ROW()-2</f>
        <v>452</v>
      </c>
      <c r="B454" s="11" t="s">
        <v>533</v>
      </c>
      <c r="C454" s="10">
        <v>784851777</v>
      </c>
      <c r="D454" s="10" t="s">
        <v>527</v>
      </c>
      <c r="E454" s="10">
        <v>4411</v>
      </c>
    </row>
    <row r="455" ht="26.25" customHeight="1" spans="1:5">
      <c r="A455" s="10">
        <f>ROW()-2</f>
        <v>453</v>
      </c>
      <c r="B455" s="11" t="s">
        <v>534</v>
      </c>
      <c r="C455" s="10">
        <v>232100932</v>
      </c>
      <c r="D455" s="10" t="s">
        <v>527</v>
      </c>
      <c r="E455" s="10">
        <v>4411</v>
      </c>
    </row>
    <row r="456" ht="26.25" customHeight="1" spans="1:5">
      <c r="A456" s="10">
        <f>ROW()-2</f>
        <v>454</v>
      </c>
      <c r="B456" s="11" t="s">
        <v>535</v>
      </c>
      <c r="C456" s="10">
        <v>617803102</v>
      </c>
      <c r="D456" s="10" t="s">
        <v>527</v>
      </c>
      <c r="E456" s="10">
        <v>3032</v>
      </c>
    </row>
    <row r="457" ht="26.25" customHeight="1" spans="1:5">
      <c r="A457" s="10">
        <f>ROW()-2</f>
        <v>455</v>
      </c>
      <c r="B457" s="11" t="s">
        <v>536</v>
      </c>
      <c r="C457" s="10">
        <v>783867515</v>
      </c>
      <c r="D457" s="10" t="s">
        <v>527</v>
      </c>
      <c r="E457" s="10">
        <v>3011</v>
      </c>
    </row>
    <row r="458" ht="26.25" customHeight="1" spans="1:5">
      <c r="A458" s="10">
        <f t="shared" ref="A458:A521" si="7">ROW()-2</f>
        <v>456</v>
      </c>
      <c r="B458" s="11" t="s">
        <v>537</v>
      </c>
      <c r="C458" s="10" t="s">
        <v>538</v>
      </c>
      <c r="D458" s="10" t="s">
        <v>527</v>
      </c>
      <c r="E458" s="10">
        <v>3032</v>
      </c>
    </row>
    <row r="459" ht="26.25" customHeight="1" spans="1:5">
      <c r="A459" s="10">
        <f>ROW()-2</f>
        <v>457</v>
      </c>
      <c r="B459" s="11" t="s">
        <v>539</v>
      </c>
      <c r="C459" s="10">
        <v>743673310</v>
      </c>
      <c r="D459" s="10" t="s">
        <v>527</v>
      </c>
      <c r="E459" s="10">
        <v>4411</v>
      </c>
    </row>
    <row r="460" ht="26.25" customHeight="1" spans="1:5">
      <c r="A460" s="10">
        <f>ROW()-2</f>
        <v>458</v>
      </c>
      <c r="B460" s="11" t="s">
        <v>540</v>
      </c>
      <c r="C460" s="10">
        <v>617797099</v>
      </c>
      <c r="D460" s="10" t="s">
        <v>527</v>
      </c>
      <c r="E460" s="10">
        <v>2511</v>
      </c>
    </row>
    <row r="461" ht="26.25" customHeight="1" spans="1:5">
      <c r="A461" s="10">
        <f>ROW()-2</f>
        <v>459</v>
      </c>
      <c r="B461" s="11" t="s">
        <v>541</v>
      </c>
      <c r="C461" s="10">
        <v>728778317</v>
      </c>
      <c r="D461" s="10" t="s">
        <v>527</v>
      </c>
      <c r="E461" s="10">
        <v>2511</v>
      </c>
    </row>
    <row r="462" ht="26.25" customHeight="1" spans="1:5">
      <c r="A462" s="10">
        <f>ROW()-2</f>
        <v>460</v>
      </c>
      <c r="B462" s="11" t="s">
        <v>542</v>
      </c>
      <c r="C462" s="10">
        <v>756452461</v>
      </c>
      <c r="D462" s="10" t="s">
        <v>543</v>
      </c>
      <c r="E462" s="10">
        <v>3140</v>
      </c>
    </row>
    <row r="463" ht="26.25" customHeight="1" spans="1:5">
      <c r="A463" s="10">
        <f>ROW()-2</f>
        <v>461</v>
      </c>
      <c r="B463" s="11" t="s">
        <v>544</v>
      </c>
      <c r="C463" s="10">
        <v>194922141</v>
      </c>
      <c r="D463" s="10" t="s">
        <v>543</v>
      </c>
      <c r="E463" s="10">
        <v>2651</v>
      </c>
    </row>
    <row r="464" ht="26.25" customHeight="1" spans="1:5">
      <c r="A464" s="10">
        <f>ROW()-2</f>
        <v>462</v>
      </c>
      <c r="B464" s="11" t="s">
        <v>545</v>
      </c>
      <c r="C464" s="10" t="s">
        <v>546</v>
      </c>
      <c r="D464" s="10" t="s">
        <v>543</v>
      </c>
      <c r="E464" s="10">
        <v>2652</v>
      </c>
    </row>
    <row r="465" ht="26.25" customHeight="1" spans="1:5">
      <c r="A465" s="10">
        <f>ROW()-2</f>
        <v>463</v>
      </c>
      <c r="B465" s="11" t="s">
        <v>547</v>
      </c>
      <c r="C465" s="10">
        <v>682448565</v>
      </c>
      <c r="D465" s="10" t="s">
        <v>543</v>
      </c>
      <c r="E465" s="10">
        <v>2661</v>
      </c>
    </row>
    <row r="466" ht="26.25" customHeight="1" spans="1:5">
      <c r="A466" s="10">
        <f>ROW()-2</f>
        <v>464</v>
      </c>
      <c r="B466" s="11" t="s">
        <v>548</v>
      </c>
      <c r="C466" s="10">
        <v>577889270</v>
      </c>
      <c r="D466" s="10" t="s">
        <v>543</v>
      </c>
      <c r="E466" s="10">
        <v>2664</v>
      </c>
    </row>
    <row r="467" ht="26.25" customHeight="1" spans="1:5">
      <c r="A467" s="10">
        <f>ROW()-2</f>
        <v>465</v>
      </c>
      <c r="B467" s="11" t="s">
        <v>549</v>
      </c>
      <c r="C467" s="10">
        <v>592113817</v>
      </c>
      <c r="D467" s="10" t="s">
        <v>543</v>
      </c>
      <c r="E467" s="10">
        <v>2619</v>
      </c>
    </row>
    <row r="468" ht="26.25" customHeight="1" spans="1:5">
      <c r="A468" s="10">
        <f>ROW()-2</f>
        <v>466</v>
      </c>
      <c r="B468" s="11" t="s">
        <v>550</v>
      </c>
      <c r="C468" s="10">
        <v>731489997</v>
      </c>
      <c r="D468" s="10" t="s">
        <v>543</v>
      </c>
      <c r="E468" s="10">
        <v>2614</v>
      </c>
    </row>
    <row r="469" ht="26.25" customHeight="1" spans="1:5">
      <c r="A469" s="10">
        <f>ROW()-2</f>
        <v>467</v>
      </c>
      <c r="B469" s="11" t="s">
        <v>551</v>
      </c>
      <c r="C469" s="10">
        <v>768442738</v>
      </c>
      <c r="D469" s="10" t="s">
        <v>543</v>
      </c>
      <c r="E469" s="10">
        <v>2621</v>
      </c>
    </row>
    <row r="470" ht="26.25" customHeight="1" spans="1:5">
      <c r="A470" s="10">
        <f>ROW()-2</f>
        <v>468</v>
      </c>
      <c r="B470" s="11" t="s">
        <v>552</v>
      </c>
      <c r="C470" s="10">
        <v>751053736</v>
      </c>
      <c r="D470" s="10" t="s">
        <v>543</v>
      </c>
      <c r="E470" s="10">
        <v>3011</v>
      </c>
    </row>
    <row r="471" ht="26.25" customHeight="1" spans="1:5">
      <c r="A471" s="10">
        <f>ROW()-2</f>
        <v>469</v>
      </c>
      <c r="B471" s="11" t="s">
        <v>553</v>
      </c>
      <c r="C471" s="10">
        <v>736192869</v>
      </c>
      <c r="D471" s="10" t="s">
        <v>543</v>
      </c>
      <c r="E471" s="10">
        <v>3011</v>
      </c>
    </row>
    <row r="472" ht="26.25" customHeight="1" spans="1:5">
      <c r="A472" s="10">
        <f>ROW()-2</f>
        <v>470</v>
      </c>
      <c r="B472" s="11" t="s">
        <v>554</v>
      </c>
      <c r="C472" s="10">
        <v>797775670</v>
      </c>
      <c r="D472" s="10" t="s">
        <v>543</v>
      </c>
      <c r="E472" s="10">
        <v>3011</v>
      </c>
    </row>
    <row r="473" ht="26.25" customHeight="1" spans="1:5">
      <c r="A473" s="10">
        <f>ROW()-2</f>
        <v>471</v>
      </c>
      <c r="B473" s="11" t="s">
        <v>555</v>
      </c>
      <c r="C473" s="10">
        <v>731480669</v>
      </c>
      <c r="D473" s="10" t="s">
        <v>543</v>
      </c>
      <c r="E473" s="10">
        <v>3011</v>
      </c>
    </row>
    <row r="474" ht="26.25" customHeight="1" spans="1:5">
      <c r="A474" s="10">
        <f>ROW()-2</f>
        <v>472</v>
      </c>
      <c r="B474" s="11" t="s">
        <v>556</v>
      </c>
      <c r="C474" s="10">
        <v>739866179</v>
      </c>
      <c r="D474" s="10" t="s">
        <v>543</v>
      </c>
      <c r="E474" s="10">
        <v>3011</v>
      </c>
    </row>
    <row r="475" ht="26.25" customHeight="1" spans="1:5">
      <c r="A475" s="10">
        <f>ROW()-2</f>
        <v>473</v>
      </c>
      <c r="B475" s="11" t="s">
        <v>557</v>
      </c>
      <c r="C475" s="10">
        <v>766564598</v>
      </c>
      <c r="D475" s="10" t="s">
        <v>543</v>
      </c>
      <c r="E475" s="10">
        <v>4411</v>
      </c>
    </row>
    <row r="476" ht="26.25" customHeight="1" spans="1:5">
      <c r="A476" s="10">
        <f>ROW()-2</f>
        <v>474</v>
      </c>
      <c r="B476" s="11" t="s">
        <v>558</v>
      </c>
      <c r="C476" s="10" t="s">
        <v>559</v>
      </c>
      <c r="D476" s="10" t="s">
        <v>543</v>
      </c>
      <c r="E476" s="10">
        <v>4411</v>
      </c>
    </row>
    <row r="477" ht="26.25" customHeight="1" spans="1:5">
      <c r="A477" s="10">
        <f>ROW()-2</f>
        <v>475</v>
      </c>
      <c r="B477" s="11" t="s">
        <v>560</v>
      </c>
      <c r="C477" s="10">
        <v>190369676</v>
      </c>
      <c r="D477" s="10" t="s">
        <v>543</v>
      </c>
      <c r="E477" s="10">
        <v>2511</v>
      </c>
    </row>
    <row r="478" ht="26.25" customHeight="1" spans="1:5">
      <c r="A478" s="10">
        <f>ROW()-2</f>
        <v>476</v>
      </c>
      <c r="B478" s="11" t="s">
        <v>561</v>
      </c>
      <c r="C478" s="10">
        <v>722484553</v>
      </c>
      <c r="D478" s="10" t="s">
        <v>543</v>
      </c>
      <c r="E478" s="10">
        <v>2511</v>
      </c>
    </row>
    <row r="479" ht="26.25" customHeight="1" spans="1:5">
      <c r="A479" s="10">
        <f>ROW()-2</f>
        <v>477</v>
      </c>
      <c r="B479" s="11" t="s">
        <v>562</v>
      </c>
      <c r="C479" s="10">
        <v>195184136</v>
      </c>
      <c r="D479" s="10" t="s">
        <v>543</v>
      </c>
      <c r="E479" s="10">
        <v>2511</v>
      </c>
    </row>
    <row r="480" ht="26.25" customHeight="1" spans="1:5">
      <c r="A480" s="10">
        <f>ROW()-2</f>
        <v>478</v>
      </c>
      <c r="B480" s="11" t="s">
        <v>544</v>
      </c>
      <c r="C480" s="10">
        <v>194922141</v>
      </c>
      <c r="D480" s="10" t="s">
        <v>543</v>
      </c>
      <c r="E480" s="10">
        <v>2511</v>
      </c>
    </row>
    <row r="481" ht="26.25" customHeight="1" spans="1:5">
      <c r="A481" s="10">
        <f>ROW()-2</f>
        <v>479</v>
      </c>
      <c r="B481" s="11" t="s">
        <v>563</v>
      </c>
      <c r="C481" s="10" t="s">
        <v>564</v>
      </c>
      <c r="D481" s="10" t="s">
        <v>543</v>
      </c>
      <c r="E481" s="10">
        <v>3073</v>
      </c>
    </row>
    <row r="482" ht="26.25" customHeight="1" spans="1:5">
      <c r="A482" s="10">
        <f>ROW()-2</f>
        <v>480</v>
      </c>
      <c r="B482" s="11" t="s">
        <v>565</v>
      </c>
      <c r="C482" s="10">
        <v>741725076</v>
      </c>
      <c r="D482" s="10" t="s">
        <v>566</v>
      </c>
      <c r="E482" s="10">
        <v>3262</v>
      </c>
    </row>
    <row r="483" ht="26.25" customHeight="1" spans="1:5">
      <c r="A483" s="10">
        <f>ROW()-2</f>
        <v>481</v>
      </c>
      <c r="B483" s="11" t="s">
        <v>567</v>
      </c>
      <c r="C483" s="10">
        <v>787947651</v>
      </c>
      <c r="D483" s="10" t="s">
        <v>566</v>
      </c>
      <c r="E483" s="10">
        <v>3262</v>
      </c>
    </row>
    <row r="484" ht="26.25" customHeight="1" spans="1:5">
      <c r="A484" s="10">
        <f>ROW()-2</f>
        <v>482</v>
      </c>
      <c r="B484" s="11" t="s">
        <v>568</v>
      </c>
      <c r="C484" s="10">
        <v>782028410</v>
      </c>
      <c r="D484" s="10" t="s">
        <v>566</v>
      </c>
      <c r="E484" s="10">
        <v>3262</v>
      </c>
    </row>
    <row r="485" ht="26.25" customHeight="1" spans="1:5">
      <c r="A485" s="10">
        <f>ROW()-2</f>
        <v>483</v>
      </c>
      <c r="B485" s="11" t="s">
        <v>569</v>
      </c>
      <c r="C485" s="10">
        <v>794687472</v>
      </c>
      <c r="D485" s="10" t="s">
        <v>566</v>
      </c>
      <c r="E485" s="10">
        <v>3032</v>
      </c>
    </row>
    <row r="486" ht="26.25" customHeight="1" spans="1:5">
      <c r="A486" s="10">
        <f>ROW()-2</f>
        <v>484</v>
      </c>
      <c r="B486" s="11" t="s">
        <v>570</v>
      </c>
      <c r="C486" s="10">
        <v>770154321</v>
      </c>
      <c r="D486" s="10" t="s">
        <v>566</v>
      </c>
      <c r="E486" s="10">
        <v>3032</v>
      </c>
    </row>
    <row r="487" ht="26.25" customHeight="1" spans="1:5">
      <c r="A487" s="10">
        <f>ROW()-2</f>
        <v>485</v>
      </c>
      <c r="B487" s="11" t="s">
        <v>571</v>
      </c>
      <c r="C487" s="10">
        <v>761590340</v>
      </c>
      <c r="D487" s="10" t="s">
        <v>566</v>
      </c>
      <c r="E487" s="10">
        <v>3032</v>
      </c>
    </row>
    <row r="488" ht="26.25" customHeight="1" spans="1:5">
      <c r="A488" s="10">
        <f>ROW()-2</f>
        <v>486</v>
      </c>
      <c r="B488" s="11" t="s">
        <v>572</v>
      </c>
      <c r="C488" s="10">
        <v>752068526</v>
      </c>
      <c r="D488" s="10" t="s">
        <v>566</v>
      </c>
      <c r="E488" s="10">
        <v>3032</v>
      </c>
    </row>
    <row r="489" ht="26.25" customHeight="1" spans="1:5">
      <c r="A489" s="10">
        <f>ROW()-2</f>
        <v>487</v>
      </c>
      <c r="B489" s="11" t="s">
        <v>573</v>
      </c>
      <c r="C489" s="10">
        <v>680562671</v>
      </c>
      <c r="D489" s="10" t="s">
        <v>566</v>
      </c>
      <c r="E489" s="10">
        <v>3032</v>
      </c>
    </row>
    <row r="490" ht="26.25" customHeight="1" spans="1:5">
      <c r="A490" s="10">
        <f>ROW()-2</f>
        <v>488</v>
      </c>
      <c r="B490" s="11" t="s">
        <v>574</v>
      </c>
      <c r="C490" s="10">
        <v>745523500</v>
      </c>
      <c r="D490" s="10" t="s">
        <v>566</v>
      </c>
      <c r="E490" s="10">
        <v>3011</v>
      </c>
    </row>
    <row r="491" ht="26.25" customHeight="1" spans="1:5">
      <c r="A491" s="10">
        <f>ROW()-2</f>
        <v>489</v>
      </c>
      <c r="B491" s="11" t="s">
        <v>575</v>
      </c>
      <c r="C491" s="10">
        <v>761558113</v>
      </c>
      <c r="D491" s="10" t="s">
        <v>566</v>
      </c>
      <c r="E491" s="10">
        <v>3032</v>
      </c>
    </row>
    <row r="492" ht="26.25" customHeight="1" spans="1:5">
      <c r="A492" s="10">
        <f>ROW()-2</f>
        <v>490</v>
      </c>
      <c r="B492" s="11" t="s">
        <v>576</v>
      </c>
      <c r="C492" s="10">
        <v>759211911</v>
      </c>
      <c r="D492" s="10" t="s">
        <v>566</v>
      </c>
      <c r="E492" s="10">
        <v>3032</v>
      </c>
    </row>
    <row r="493" ht="26.25" customHeight="1" spans="1:5">
      <c r="A493" s="10">
        <f>ROW()-2</f>
        <v>491</v>
      </c>
      <c r="B493" s="11" t="s">
        <v>577</v>
      </c>
      <c r="C493" s="10">
        <v>773072401</v>
      </c>
      <c r="D493" s="10" t="s">
        <v>566</v>
      </c>
      <c r="E493" s="10">
        <v>3032</v>
      </c>
    </row>
    <row r="494" ht="26.25" customHeight="1" spans="1:5">
      <c r="A494" s="10">
        <f>ROW()-2</f>
        <v>492</v>
      </c>
      <c r="B494" s="11" t="s">
        <v>578</v>
      </c>
      <c r="C494" s="10">
        <v>775096327</v>
      </c>
      <c r="D494" s="10" t="s">
        <v>566</v>
      </c>
      <c r="E494" s="10">
        <v>3032</v>
      </c>
    </row>
    <row r="495" ht="26.25" customHeight="1" spans="1:5">
      <c r="A495" s="10">
        <f>ROW()-2</f>
        <v>493</v>
      </c>
      <c r="B495" s="11" t="s">
        <v>579</v>
      </c>
      <c r="C495" s="10">
        <v>762903337</v>
      </c>
      <c r="D495" s="10" t="s">
        <v>566</v>
      </c>
      <c r="E495" s="10">
        <v>3032</v>
      </c>
    </row>
    <row r="496" ht="26.25" customHeight="1" spans="1:5">
      <c r="A496" s="10">
        <f>ROW()-2</f>
        <v>494</v>
      </c>
      <c r="B496" s="11" t="s">
        <v>580</v>
      </c>
      <c r="C496" s="10">
        <v>776908657</v>
      </c>
      <c r="D496" s="10" t="s">
        <v>566</v>
      </c>
      <c r="E496" s="10">
        <v>3032</v>
      </c>
    </row>
    <row r="497" ht="26.25" customHeight="1" spans="1:5">
      <c r="A497" s="10">
        <f>ROW()-2</f>
        <v>495</v>
      </c>
      <c r="B497" s="11" t="s">
        <v>581</v>
      </c>
      <c r="C497" s="10">
        <v>694780354</v>
      </c>
      <c r="D497" s="10" t="s">
        <v>566</v>
      </c>
      <c r="E497" s="10">
        <v>3032</v>
      </c>
    </row>
    <row r="498" ht="26.25" customHeight="1" spans="1:5">
      <c r="A498" s="10">
        <f>ROW()-2</f>
        <v>496</v>
      </c>
      <c r="B498" s="11" t="s">
        <v>582</v>
      </c>
      <c r="C498" s="10">
        <v>789448725</v>
      </c>
      <c r="D498" s="10" t="s">
        <v>566</v>
      </c>
      <c r="E498" s="10">
        <v>3032</v>
      </c>
    </row>
    <row r="499" ht="26.25" customHeight="1" spans="1:5">
      <c r="A499" s="10">
        <f>ROW()-2</f>
        <v>497</v>
      </c>
      <c r="B499" s="11" t="s">
        <v>583</v>
      </c>
      <c r="C499" s="10">
        <v>799399787</v>
      </c>
      <c r="D499" s="10" t="s">
        <v>566</v>
      </c>
      <c r="E499" s="10">
        <v>3032</v>
      </c>
    </row>
    <row r="500" ht="26.25" customHeight="1" spans="1:5">
      <c r="A500" s="10">
        <f>ROW()-2</f>
        <v>498</v>
      </c>
      <c r="B500" s="11" t="s">
        <v>584</v>
      </c>
      <c r="C500" s="10">
        <v>782962879</v>
      </c>
      <c r="D500" s="10" t="s">
        <v>566</v>
      </c>
      <c r="E500" s="10">
        <v>3140</v>
      </c>
    </row>
    <row r="501" ht="26.25" customHeight="1" spans="1:5">
      <c r="A501" s="10">
        <f>ROW()-2</f>
        <v>499</v>
      </c>
      <c r="B501" s="11" t="s">
        <v>585</v>
      </c>
      <c r="C501" s="10">
        <v>758331700</v>
      </c>
      <c r="D501" s="10" t="s">
        <v>566</v>
      </c>
      <c r="E501" s="10">
        <v>3032</v>
      </c>
    </row>
    <row r="502" ht="26.25" customHeight="1" spans="1:5">
      <c r="A502" s="10">
        <f>ROW()-2</f>
        <v>500</v>
      </c>
      <c r="B502" s="11" t="s">
        <v>586</v>
      </c>
      <c r="C502" s="10">
        <v>759239623</v>
      </c>
      <c r="D502" s="10" t="s">
        <v>566</v>
      </c>
      <c r="E502" s="10">
        <v>3032</v>
      </c>
    </row>
    <row r="503" ht="26.25" customHeight="1" spans="1:5">
      <c r="A503" s="10">
        <f>ROW()-2</f>
        <v>501</v>
      </c>
      <c r="B503" s="11" t="s">
        <v>587</v>
      </c>
      <c r="C503" s="10" t="s">
        <v>588</v>
      </c>
      <c r="D503" s="10" t="s">
        <v>566</v>
      </c>
      <c r="E503" s="10">
        <v>2642</v>
      </c>
    </row>
    <row r="504" ht="26.25" customHeight="1" spans="1:5">
      <c r="A504" s="10">
        <f>ROW()-2</f>
        <v>502</v>
      </c>
      <c r="B504" s="11" t="s">
        <v>589</v>
      </c>
      <c r="C504" s="10" t="s">
        <v>590</v>
      </c>
      <c r="D504" s="10" t="s">
        <v>566</v>
      </c>
      <c r="E504" s="10">
        <v>2663</v>
      </c>
    </row>
    <row r="505" ht="26.25" customHeight="1" spans="1:5">
      <c r="A505" s="10">
        <f>ROW()-2</f>
        <v>503</v>
      </c>
      <c r="B505" s="11" t="s">
        <v>591</v>
      </c>
      <c r="C505" s="10">
        <v>789463036</v>
      </c>
      <c r="D505" s="10" t="s">
        <v>566</v>
      </c>
      <c r="E505" s="10">
        <v>3032</v>
      </c>
    </row>
    <row r="506" ht="26.25" customHeight="1" spans="1:5">
      <c r="A506" s="10">
        <f>ROW()-2</f>
        <v>504</v>
      </c>
      <c r="B506" s="11" t="s">
        <v>592</v>
      </c>
      <c r="C506" s="10">
        <v>754538528</v>
      </c>
      <c r="D506" s="10" t="s">
        <v>566</v>
      </c>
      <c r="E506" s="10">
        <v>3032</v>
      </c>
    </row>
    <row r="507" ht="26.25" customHeight="1" spans="1:5">
      <c r="A507" s="10">
        <f>ROW()-2</f>
        <v>505</v>
      </c>
      <c r="B507" s="11" t="s">
        <v>593</v>
      </c>
      <c r="C507" s="10">
        <v>762944673</v>
      </c>
      <c r="D507" s="10" t="s">
        <v>566</v>
      </c>
      <c r="E507" s="10">
        <v>3032</v>
      </c>
    </row>
    <row r="508" ht="26.25" customHeight="1" spans="1:5">
      <c r="A508" s="10">
        <f>ROW()-2</f>
        <v>506</v>
      </c>
      <c r="B508" s="11" t="s">
        <v>594</v>
      </c>
      <c r="C508" s="10">
        <v>794673740</v>
      </c>
      <c r="D508" s="10" t="s">
        <v>566</v>
      </c>
      <c r="E508" s="10">
        <v>3032</v>
      </c>
    </row>
    <row r="509" ht="26.25" customHeight="1" spans="1:5">
      <c r="A509" s="10">
        <f>ROW()-2</f>
        <v>507</v>
      </c>
      <c r="B509" s="11" t="s">
        <v>595</v>
      </c>
      <c r="C509" s="10">
        <v>195270747</v>
      </c>
      <c r="D509" s="10" t="s">
        <v>566</v>
      </c>
      <c r="E509" s="10">
        <v>2684</v>
      </c>
    </row>
    <row r="510" ht="26.25" customHeight="1" spans="1:5">
      <c r="A510" s="10">
        <f>ROW()-2</f>
        <v>508</v>
      </c>
      <c r="B510" s="11" t="s">
        <v>596</v>
      </c>
      <c r="C510" s="10">
        <v>762907119</v>
      </c>
      <c r="D510" s="10" t="s">
        <v>566</v>
      </c>
      <c r="E510" s="10">
        <v>3032</v>
      </c>
    </row>
    <row r="511" ht="26.25" customHeight="1" spans="1:5">
      <c r="A511" s="10">
        <f>ROW()-2</f>
        <v>509</v>
      </c>
      <c r="B511" s="11" t="s">
        <v>597</v>
      </c>
      <c r="C511" s="10" t="s">
        <v>598</v>
      </c>
      <c r="D511" s="10" t="s">
        <v>566</v>
      </c>
      <c r="E511" s="10">
        <v>3032</v>
      </c>
    </row>
    <row r="512" ht="26.25" customHeight="1" spans="1:5">
      <c r="A512" s="10">
        <f>ROW()-2</f>
        <v>510</v>
      </c>
      <c r="B512" s="11" t="s">
        <v>599</v>
      </c>
      <c r="C512" s="10" t="s">
        <v>600</v>
      </c>
      <c r="D512" s="10" t="s">
        <v>566</v>
      </c>
      <c r="E512" s="10">
        <v>3032</v>
      </c>
    </row>
    <row r="513" ht="26.25" customHeight="1" spans="1:5">
      <c r="A513" s="10">
        <f>ROW()-2</f>
        <v>511</v>
      </c>
      <c r="B513" s="11" t="s">
        <v>601</v>
      </c>
      <c r="C513" s="10" t="s">
        <v>602</v>
      </c>
      <c r="D513" s="10" t="s">
        <v>566</v>
      </c>
      <c r="E513" s="10">
        <v>3032</v>
      </c>
    </row>
    <row r="514" ht="26.25" customHeight="1" spans="1:5">
      <c r="A514" s="10">
        <f>ROW()-2</f>
        <v>512</v>
      </c>
      <c r="B514" s="11" t="s">
        <v>603</v>
      </c>
      <c r="C514" s="10">
        <v>761589358</v>
      </c>
      <c r="D514" s="10" t="s">
        <v>566</v>
      </c>
      <c r="E514" s="10">
        <v>3262</v>
      </c>
    </row>
    <row r="515" ht="26.25" customHeight="1" spans="1:5">
      <c r="A515" s="10">
        <f>ROW()-2</f>
        <v>513</v>
      </c>
      <c r="B515" s="11" t="s">
        <v>604</v>
      </c>
      <c r="C515" s="10">
        <v>694768611</v>
      </c>
      <c r="D515" s="10" t="s">
        <v>566</v>
      </c>
      <c r="E515" s="10">
        <v>3032</v>
      </c>
    </row>
    <row r="516" ht="26.25" customHeight="1" spans="1:5">
      <c r="A516" s="10">
        <f>ROW()-2</f>
        <v>514</v>
      </c>
      <c r="B516" s="11" t="s">
        <v>605</v>
      </c>
      <c r="C516" s="10">
        <v>799355151</v>
      </c>
      <c r="D516" s="10" t="s">
        <v>566</v>
      </c>
      <c r="E516" s="10">
        <v>3140</v>
      </c>
    </row>
    <row r="517" ht="26.25" customHeight="1" spans="1:5">
      <c r="A517" s="10">
        <f>ROW()-2</f>
        <v>515</v>
      </c>
      <c r="B517" s="11" t="s">
        <v>606</v>
      </c>
      <c r="C517" s="10">
        <v>773082933</v>
      </c>
      <c r="D517" s="10" t="s">
        <v>566</v>
      </c>
      <c r="E517" s="10">
        <v>3011</v>
      </c>
    </row>
    <row r="518" ht="26.25" customHeight="1" spans="1:5">
      <c r="A518" s="10">
        <f>ROW()-2</f>
        <v>516</v>
      </c>
      <c r="B518" s="11" t="s">
        <v>607</v>
      </c>
      <c r="C518" s="10">
        <v>665018184</v>
      </c>
      <c r="D518" s="10" t="s">
        <v>566</v>
      </c>
      <c r="E518" s="10">
        <v>3011</v>
      </c>
    </row>
    <row r="519" ht="26.25" customHeight="1" spans="1:5">
      <c r="A519" s="10">
        <f>ROW()-2</f>
        <v>517</v>
      </c>
      <c r="B519" s="11" t="s">
        <v>608</v>
      </c>
      <c r="C519" s="10">
        <v>749958552</v>
      </c>
      <c r="D519" s="10" t="s">
        <v>566</v>
      </c>
      <c r="E519" s="10">
        <v>3216</v>
      </c>
    </row>
    <row r="520" ht="26.25" customHeight="1" spans="1:5">
      <c r="A520" s="10">
        <f>ROW()-2</f>
        <v>518</v>
      </c>
      <c r="B520" s="11" t="s">
        <v>609</v>
      </c>
      <c r="C520" s="10" t="s">
        <v>610</v>
      </c>
      <c r="D520" s="10" t="s">
        <v>566</v>
      </c>
      <c r="E520" s="10">
        <v>3216</v>
      </c>
    </row>
    <row r="521" ht="26.25" customHeight="1" spans="1:5">
      <c r="A521" s="10">
        <f>ROW()-2</f>
        <v>519</v>
      </c>
      <c r="B521" s="11" t="s">
        <v>611</v>
      </c>
      <c r="C521" s="10">
        <v>617864554</v>
      </c>
      <c r="D521" s="10" t="s">
        <v>566</v>
      </c>
      <c r="E521" s="10">
        <v>3011</v>
      </c>
    </row>
    <row r="522" ht="26.25" customHeight="1" spans="1:5">
      <c r="A522" s="10">
        <f t="shared" ref="A522:A585" si="8">ROW()-2</f>
        <v>520</v>
      </c>
      <c r="B522" s="11" t="s">
        <v>612</v>
      </c>
      <c r="C522" s="10">
        <v>732154435</v>
      </c>
      <c r="D522" s="10" t="s">
        <v>566</v>
      </c>
      <c r="E522" s="10">
        <v>3032</v>
      </c>
    </row>
    <row r="523" ht="26.25" customHeight="1" spans="1:5">
      <c r="A523" s="10">
        <f>ROW()-2</f>
        <v>521</v>
      </c>
      <c r="B523" s="11" t="s">
        <v>613</v>
      </c>
      <c r="C523" s="10">
        <v>773098580</v>
      </c>
      <c r="D523" s="10" t="s">
        <v>566</v>
      </c>
      <c r="E523" s="10">
        <v>3032</v>
      </c>
    </row>
    <row r="524" ht="26.25" customHeight="1" spans="1:5">
      <c r="A524" s="10">
        <f>ROW()-2</f>
        <v>522</v>
      </c>
      <c r="B524" s="11" t="s">
        <v>614</v>
      </c>
      <c r="C524" s="10">
        <v>741705438</v>
      </c>
      <c r="D524" s="10" t="s">
        <v>566</v>
      </c>
      <c r="E524" s="10">
        <v>3032</v>
      </c>
    </row>
    <row r="525" ht="26.25" customHeight="1" spans="1:5">
      <c r="A525" s="10">
        <f>ROW()-2</f>
        <v>523</v>
      </c>
      <c r="B525" s="11" t="s">
        <v>615</v>
      </c>
      <c r="C525" s="10" t="s">
        <v>616</v>
      </c>
      <c r="D525" s="10" t="s">
        <v>566</v>
      </c>
      <c r="E525" s="10">
        <v>3032</v>
      </c>
    </row>
    <row r="526" ht="26.25" customHeight="1" spans="1:5">
      <c r="A526" s="10">
        <f>ROW()-2</f>
        <v>524</v>
      </c>
      <c r="B526" s="11" t="s">
        <v>617</v>
      </c>
      <c r="C526" s="10" t="s">
        <v>618</v>
      </c>
      <c r="D526" s="10" t="s">
        <v>566</v>
      </c>
      <c r="E526" s="10">
        <v>3262</v>
      </c>
    </row>
    <row r="527" ht="26.25" customHeight="1" spans="1:5">
      <c r="A527" s="10">
        <f>ROW()-2</f>
        <v>525</v>
      </c>
      <c r="B527" s="11" t="s">
        <v>619</v>
      </c>
      <c r="C527" s="10">
        <v>787918092</v>
      </c>
      <c r="D527" s="10" t="s">
        <v>566</v>
      </c>
      <c r="E527" s="10">
        <v>2651</v>
      </c>
    </row>
    <row r="528" ht="26.25" customHeight="1" spans="1:5">
      <c r="A528" s="10">
        <f>ROW()-2</f>
        <v>526</v>
      </c>
      <c r="B528" s="11" t="s">
        <v>620</v>
      </c>
      <c r="C528" s="10">
        <v>792996626</v>
      </c>
      <c r="D528" s="13" t="s">
        <v>621</v>
      </c>
      <c r="E528" s="10">
        <v>3120</v>
      </c>
    </row>
    <row r="529" ht="26.25" customHeight="1" spans="1:5">
      <c r="A529" s="10">
        <f>ROW()-2</f>
        <v>527</v>
      </c>
      <c r="B529" s="11" t="s">
        <v>622</v>
      </c>
      <c r="C529" s="10">
        <v>699742066</v>
      </c>
      <c r="D529" s="10" t="s">
        <v>566</v>
      </c>
      <c r="E529" s="10">
        <v>3120</v>
      </c>
    </row>
    <row r="530" ht="26.25" customHeight="1" spans="1:5">
      <c r="A530" s="10">
        <f>ROW()-2</f>
        <v>528</v>
      </c>
      <c r="B530" s="11" t="s">
        <v>623</v>
      </c>
      <c r="C530" s="10">
        <v>786477563</v>
      </c>
      <c r="D530" s="10" t="s">
        <v>566</v>
      </c>
      <c r="E530" s="10">
        <v>2652</v>
      </c>
    </row>
    <row r="531" ht="26.25" customHeight="1" spans="1:5">
      <c r="A531" s="10">
        <f>ROW()-2</f>
        <v>529</v>
      </c>
      <c r="B531" s="11" t="s">
        <v>624</v>
      </c>
      <c r="C531" s="10">
        <v>792927591</v>
      </c>
      <c r="D531" s="10" t="s">
        <v>566</v>
      </c>
      <c r="E531" s="10">
        <v>3032</v>
      </c>
    </row>
    <row r="532" ht="26.25" customHeight="1" spans="1:5">
      <c r="A532" s="10">
        <f>ROW()-2</f>
        <v>530</v>
      </c>
      <c r="B532" s="11" t="s">
        <v>625</v>
      </c>
      <c r="C532" s="10">
        <v>555592708</v>
      </c>
      <c r="D532" s="10" t="s">
        <v>566</v>
      </c>
      <c r="E532" s="10">
        <v>3032</v>
      </c>
    </row>
    <row r="533" ht="26.25" customHeight="1" spans="1:5">
      <c r="A533" s="10">
        <f>ROW()-2</f>
        <v>531</v>
      </c>
      <c r="B533" s="11" t="s">
        <v>626</v>
      </c>
      <c r="C533" s="10">
        <v>761596865</v>
      </c>
      <c r="D533" s="10" t="s">
        <v>566</v>
      </c>
      <c r="E533" s="10">
        <v>3032</v>
      </c>
    </row>
    <row r="534" ht="26.25" customHeight="1" spans="1:5">
      <c r="A534" s="10">
        <f>ROW()-2</f>
        <v>532</v>
      </c>
      <c r="B534" s="11" t="s">
        <v>627</v>
      </c>
      <c r="C534" s="10">
        <v>696446800</v>
      </c>
      <c r="D534" s="10" t="s">
        <v>566</v>
      </c>
      <c r="E534" s="10">
        <v>3032</v>
      </c>
    </row>
    <row r="535" ht="26.25" customHeight="1" spans="1:5">
      <c r="A535" s="10">
        <f>ROW()-2</f>
        <v>533</v>
      </c>
      <c r="B535" s="11" t="s">
        <v>628</v>
      </c>
      <c r="C535" s="10">
        <v>766566948</v>
      </c>
      <c r="D535" s="10" t="s">
        <v>566</v>
      </c>
      <c r="E535" s="10">
        <v>3211</v>
      </c>
    </row>
    <row r="536" ht="26.25" customHeight="1" spans="1:5">
      <c r="A536" s="10">
        <f>ROW()-2</f>
        <v>534</v>
      </c>
      <c r="B536" s="11" t="s">
        <v>629</v>
      </c>
      <c r="C536" s="10" t="s">
        <v>630</v>
      </c>
      <c r="D536" s="10" t="s">
        <v>566</v>
      </c>
      <c r="E536" s="10">
        <v>3032</v>
      </c>
    </row>
    <row r="537" ht="26.25" customHeight="1" spans="1:5">
      <c r="A537" s="10">
        <f>ROW()-2</f>
        <v>535</v>
      </c>
      <c r="B537" s="11" t="s">
        <v>631</v>
      </c>
      <c r="C537" s="10">
        <v>761553005</v>
      </c>
      <c r="D537" s="10" t="s">
        <v>566</v>
      </c>
      <c r="E537" s="10">
        <v>3032</v>
      </c>
    </row>
    <row r="538" ht="26.25" customHeight="1" spans="1:5">
      <c r="A538" s="10">
        <f>ROW()-2</f>
        <v>536</v>
      </c>
      <c r="B538" s="11" t="s">
        <v>632</v>
      </c>
      <c r="C538" s="10">
        <v>778331652</v>
      </c>
      <c r="D538" s="10" t="s">
        <v>566</v>
      </c>
      <c r="E538" s="10">
        <v>3032</v>
      </c>
    </row>
    <row r="539" ht="26.25" customHeight="1" spans="1:5">
      <c r="A539" s="10">
        <f>ROW()-2</f>
        <v>537</v>
      </c>
      <c r="B539" s="11" t="s">
        <v>633</v>
      </c>
      <c r="C539" s="10">
        <v>778310974</v>
      </c>
      <c r="D539" s="10" t="s">
        <v>566</v>
      </c>
      <c r="E539" s="10">
        <v>3032</v>
      </c>
    </row>
    <row r="540" ht="26.25" customHeight="1" spans="1:5">
      <c r="A540" s="10">
        <f>ROW()-2</f>
        <v>538</v>
      </c>
      <c r="B540" s="11" t="s">
        <v>634</v>
      </c>
      <c r="C540" s="10">
        <v>688695217</v>
      </c>
      <c r="D540" s="10" t="s">
        <v>566</v>
      </c>
      <c r="E540" s="10">
        <v>3032</v>
      </c>
    </row>
    <row r="541" ht="26.25" customHeight="1" spans="1:5">
      <c r="A541" s="10">
        <f>ROW()-2</f>
        <v>539</v>
      </c>
      <c r="B541" s="11" t="s">
        <v>635</v>
      </c>
      <c r="C541" s="10">
        <v>699772919</v>
      </c>
      <c r="D541" s="10" t="s">
        <v>566</v>
      </c>
      <c r="E541" s="10">
        <v>3032</v>
      </c>
    </row>
    <row r="542" ht="26.25" customHeight="1" spans="1:5">
      <c r="A542" s="10">
        <f>ROW()-2</f>
        <v>540</v>
      </c>
      <c r="B542" s="11" t="s">
        <v>636</v>
      </c>
      <c r="C542" s="10" t="s">
        <v>637</v>
      </c>
      <c r="D542" s="10" t="s">
        <v>566</v>
      </c>
      <c r="E542" s="10">
        <v>3032</v>
      </c>
    </row>
    <row r="543" ht="26.25" customHeight="1" spans="1:5">
      <c r="A543" s="10">
        <f>ROW()-2</f>
        <v>541</v>
      </c>
      <c r="B543" s="11" t="s">
        <v>638</v>
      </c>
      <c r="C543" s="10" t="s">
        <v>639</v>
      </c>
      <c r="D543" s="10" t="s">
        <v>566</v>
      </c>
      <c r="E543" s="10">
        <v>3032</v>
      </c>
    </row>
    <row r="544" ht="26.25" customHeight="1" spans="1:5">
      <c r="A544" s="10">
        <f>ROW()-2</f>
        <v>542</v>
      </c>
      <c r="B544" s="11" t="s">
        <v>640</v>
      </c>
      <c r="C544" s="10">
        <v>796273169</v>
      </c>
      <c r="D544" s="10" t="s">
        <v>566</v>
      </c>
      <c r="E544" s="10">
        <v>3032</v>
      </c>
    </row>
    <row r="545" ht="26.25" customHeight="1" spans="1:5">
      <c r="A545" s="10">
        <f>ROW()-2</f>
        <v>543</v>
      </c>
      <c r="B545" s="11" t="s">
        <v>641</v>
      </c>
      <c r="C545" s="10" t="s">
        <v>642</v>
      </c>
      <c r="D545" s="10" t="s">
        <v>566</v>
      </c>
      <c r="E545" s="10">
        <v>3032</v>
      </c>
    </row>
    <row r="546" ht="26.25" customHeight="1" spans="1:5">
      <c r="A546" s="10">
        <f>ROW()-2</f>
        <v>544</v>
      </c>
      <c r="B546" s="11" t="s">
        <v>643</v>
      </c>
      <c r="C546" s="10">
        <v>699772898</v>
      </c>
      <c r="D546" s="10" t="s">
        <v>566</v>
      </c>
      <c r="E546" s="10">
        <v>3032</v>
      </c>
    </row>
    <row r="547" ht="26.25" customHeight="1" spans="1:5">
      <c r="A547" s="10">
        <f>ROW()-2</f>
        <v>545</v>
      </c>
      <c r="B547" s="11" t="s">
        <v>644</v>
      </c>
      <c r="C547" s="10">
        <v>765730494</v>
      </c>
      <c r="D547" s="10" t="s">
        <v>566</v>
      </c>
      <c r="E547" s="10">
        <v>3032</v>
      </c>
    </row>
    <row r="548" ht="26.25" customHeight="1" spans="1:5">
      <c r="A548" s="10">
        <f>ROW()-2</f>
        <v>546</v>
      </c>
      <c r="B548" s="11" t="s">
        <v>645</v>
      </c>
      <c r="C548" s="10">
        <v>684433607</v>
      </c>
      <c r="D548" s="10" t="s">
        <v>566</v>
      </c>
      <c r="E548" s="10">
        <v>3032</v>
      </c>
    </row>
    <row r="549" ht="26.25" customHeight="1" spans="1:5">
      <c r="A549" s="10">
        <f>ROW()-2</f>
        <v>547</v>
      </c>
      <c r="B549" s="11" t="s">
        <v>646</v>
      </c>
      <c r="C549" s="10">
        <v>776210056</v>
      </c>
      <c r="D549" s="10" t="s">
        <v>566</v>
      </c>
      <c r="E549" s="10">
        <v>3032</v>
      </c>
    </row>
    <row r="550" ht="26.25" customHeight="1" spans="1:5">
      <c r="A550" s="10">
        <f>ROW()-2</f>
        <v>548</v>
      </c>
      <c r="B550" s="11" t="s">
        <v>647</v>
      </c>
      <c r="C550" s="10" t="s">
        <v>648</v>
      </c>
      <c r="D550" s="10" t="s">
        <v>566</v>
      </c>
      <c r="E550" s="10">
        <v>3032</v>
      </c>
    </row>
    <row r="551" ht="26.25" customHeight="1" spans="1:5">
      <c r="A551" s="10">
        <f>ROW()-2</f>
        <v>549</v>
      </c>
      <c r="B551" s="11" t="s">
        <v>649</v>
      </c>
      <c r="C551" s="10">
        <v>699772927</v>
      </c>
      <c r="D551" s="10" t="s">
        <v>566</v>
      </c>
      <c r="E551" s="10">
        <v>3032</v>
      </c>
    </row>
    <row r="552" ht="26.25" customHeight="1" spans="1:5">
      <c r="A552" s="10">
        <f>ROW()-2</f>
        <v>550</v>
      </c>
      <c r="B552" s="11" t="s">
        <v>650</v>
      </c>
      <c r="C552" s="10">
        <v>696487143</v>
      </c>
      <c r="D552" s="10" t="s">
        <v>566</v>
      </c>
      <c r="E552" s="10">
        <v>3032</v>
      </c>
    </row>
    <row r="553" ht="26.25" customHeight="1" spans="1:5">
      <c r="A553" s="10">
        <f>ROW()-2</f>
        <v>551</v>
      </c>
      <c r="B553" s="11" t="s">
        <v>651</v>
      </c>
      <c r="C553" s="10">
        <v>791201350</v>
      </c>
      <c r="D553" s="10" t="s">
        <v>566</v>
      </c>
      <c r="E553" s="10">
        <v>3032</v>
      </c>
    </row>
    <row r="554" ht="26.25" customHeight="1" spans="1:5">
      <c r="A554" s="10">
        <f>ROW()-2</f>
        <v>552</v>
      </c>
      <c r="B554" s="11" t="s">
        <v>652</v>
      </c>
      <c r="C554" s="10">
        <v>761594157</v>
      </c>
      <c r="D554" s="10" t="s">
        <v>566</v>
      </c>
      <c r="E554" s="10">
        <v>3032</v>
      </c>
    </row>
    <row r="555" ht="26.25" customHeight="1" spans="1:5">
      <c r="A555" s="10">
        <f>ROW()-2</f>
        <v>553</v>
      </c>
      <c r="B555" s="11" t="s">
        <v>653</v>
      </c>
      <c r="C555" s="10">
        <v>744463796</v>
      </c>
      <c r="D555" s="10" t="s">
        <v>566</v>
      </c>
      <c r="E555" s="10">
        <v>3032</v>
      </c>
    </row>
    <row r="556" ht="26.25" customHeight="1" spans="1:5">
      <c r="A556" s="10">
        <f>ROW()-2</f>
        <v>554</v>
      </c>
      <c r="B556" s="11" t="s">
        <v>654</v>
      </c>
      <c r="C556" s="10">
        <v>796282006</v>
      </c>
      <c r="D556" s="10" t="s">
        <v>566</v>
      </c>
      <c r="E556" s="10">
        <v>3032</v>
      </c>
    </row>
    <row r="557" ht="26.25" customHeight="1" spans="1:5">
      <c r="A557" s="10">
        <f>ROW()-2</f>
        <v>555</v>
      </c>
      <c r="B557" s="11" t="s">
        <v>655</v>
      </c>
      <c r="C557" s="10">
        <v>746278666</v>
      </c>
      <c r="D557" s="10" t="s">
        <v>566</v>
      </c>
      <c r="E557" s="10">
        <v>2653</v>
      </c>
    </row>
    <row r="558" ht="26.25" customHeight="1" spans="1:5">
      <c r="A558" s="10">
        <f>ROW()-2</f>
        <v>556</v>
      </c>
      <c r="B558" s="11" t="s">
        <v>656</v>
      </c>
      <c r="C558" s="10">
        <v>797721349</v>
      </c>
      <c r="D558" s="10" t="s">
        <v>566</v>
      </c>
      <c r="E558" s="10">
        <v>3032</v>
      </c>
    </row>
    <row r="559" ht="26.25" customHeight="1" spans="1:5">
      <c r="A559" s="10">
        <f>ROW()-2</f>
        <v>557</v>
      </c>
      <c r="B559" s="11" t="s">
        <v>657</v>
      </c>
      <c r="C559" s="10">
        <v>792911864</v>
      </c>
      <c r="D559" s="10" t="s">
        <v>566</v>
      </c>
      <c r="E559" s="10">
        <v>3216</v>
      </c>
    </row>
    <row r="560" ht="26.25" customHeight="1" spans="1:5">
      <c r="A560" s="10">
        <f>ROW()-2</f>
        <v>558</v>
      </c>
      <c r="B560" s="11" t="s">
        <v>658</v>
      </c>
      <c r="C560" s="10">
        <v>758349783</v>
      </c>
      <c r="D560" s="10" t="s">
        <v>566</v>
      </c>
      <c r="E560" s="10">
        <v>3262</v>
      </c>
    </row>
    <row r="561" ht="26.25" customHeight="1" spans="1:5">
      <c r="A561" s="10">
        <f>ROW()-2</f>
        <v>559</v>
      </c>
      <c r="B561" s="12" t="s">
        <v>659</v>
      </c>
      <c r="C561" s="10">
        <v>759238313</v>
      </c>
      <c r="D561" s="13" t="s">
        <v>660</v>
      </c>
      <c r="E561" s="10">
        <v>3120</v>
      </c>
    </row>
    <row r="562" ht="26.25" customHeight="1" spans="1:5">
      <c r="A562" s="10">
        <f>ROW()-2</f>
        <v>560</v>
      </c>
      <c r="B562" s="12" t="s">
        <v>661</v>
      </c>
      <c r="C562" s="10"/>
      <c r="D562" s="13" t="s">
        <v>660</v>
      </c>
      <c r="E562" s="10">
        <v>3120</v>
      </c>
    </row>
    <row r="563" ht="26.25" customHeight="1" spans="1:5">
      <c r="A563" s="10">
        <f>ROW()-2</f>
        <v>561</v>
      </c>
      <c r="B563" s="11" t="s">
        <v>662</v>
      </c>
      <c r="C563" s="10">
        <v>618062166</v>
      </c>
      <c r="D563" s="13" t="s">
        <v>660</v>
      </c>
      <c r="E563" s="10">
        <v>3032</v>
      </c>
    </row>
    <row r="564" ht="26.25" customHeight="1" spans="1:5">
      <c r="A564" s="10">
        <f>ROW()-2</f>
        <v>562</v>
      </c>
      <c r="B564" s="11" t="s">
        <v>663</v>
      </c>
      <c r="C564" s="10">
        <v>762909990</v>
      </c>
      <c r="D564" s="13" t="s">
        <v>660</v>
      </c>
      <c r="E564" s="10">
        <v>3032</v>
      </c>
    </row>
    <row r="565" ht="26.25" customHeight="1" spans="1:5">
      <c r="A565" s="10">
        <f>ROW()-2</f>
        <v>563</v>
      </c>
      <c r="B565" s="11" t="s">
        <v>664</v>
      </c>
      <c r="C565" s="10">
        <v>756467508</v>
      </c>
      <c r="D565" s="13" t="s">
        <v>660</v>
      </c>
      <c r="E565" s="10">
        <v>3032</v>
      </c>
    </row>
    <row r="566" ht="26.25" customHeight="1" spans="1:5">
      <c r="A566" s="10">
        <f>ROW()-2</f>
        <v>564</v>
      </c>
      <c r="B566" s="11" t="s">
        <v>665</v>
      </c>
      <c r="C566" s="10">
        <v>682491723</v>
      </c>
      <c r="D566" s="13" t="s">
        <v>660</v>
      </c>
      <c r="E566" s="10">
        <v>3032</v>
      </c>
    </row>
    <row r="567" ht="26.25" customHeight="1" spans="1:5">
      <c r="A567" s="10">
        <f>ROW()-2</f>
        <v>565</v>
      </c>
      <c r="B567" s="11" t="s">
        <v>666</v>
      </c>
      <c r="C567" s="10">
        <v>765734276</v>
      </c>
      <c r="D567" s="13" t="s">
        <v>660</v>
      </c>
      <c r="E567" s="10">
        <v>3011</v>
      </c>
    </row>
    <row r="568" ht="26.25" customHeight="1" spans="1:5">
      <c r="A568" s="10">
        <f>ROW()-2</f>
        <v>566</v>
      </c>
      <c r="B568" s="11" t="s">
        <v>667</v>
      </c>
      <c r="C568" s="10">
        <v>688689837</v>
      </c>
      <c r="D568" s="13" t="s">
        <v>660</v>
      </c>
      <c r="E568" s="10">
        <v>3032</v>
      </c>
    </row>
    <row r="569" ht="26.25" customHeight="1" spans="1:5">
      <c r="A569" s="10">
        <f>ROW()-2</f>
        <v>567</v>
      </c>
      <c r="B569" s="11" t="s">
        <v>668</v>
      </c>
      <c r="C569" s="10">
        <v>757881962</v>
      </c>
      <c r="D569" s="13" t="s">
        <v>660</v>
      </c>
      <c r="E569" s="10">
        <v>3032</v>
      </c>
    </row>
    <row r="570" ht="26.25" customHeight="1" spans="1:5">
      <c r="A570" s="10">
        <f>ROW()-2</f>
        <v>568</v>
      </c>
      <c r="B570" s="11" t="s">
        <v>669</v>
      </c>
      <c r="C570" s="10">
        <v>694742040</v>
      </c>
      <c r="D570" s="13" t="s">
        <v>660</v>
      </c>
      <c r="E570" s="10">
        <v>3032</v>
      </c>
    </row>
    <row r="571" ht="26.25" customHeight="1" spans="1:5">
      <c r="A571" s="10">
        <f>ROW()-2</f>
        <v>569</v>
      </c>
      <c r="B571" s="11" t="s">
        <v>670</v>
      </c>
      <c r="C571" s="10">
        <v>782041498</v>
      </c>
      <c r="D571" s="13" t="s">
        <v>660</v>
      </c>
      <c r="E571" s="10">
        <v>3032</v>
      </c>
    </row>
    <row r="572" ht="26.25" customHeight="1" spans="1:5">
      <c r="A572" s="10">
        <f>ROW()-2</f>
        <v>570</v>
      </c>
      <c r="B572" s="11" t="s">
        <v>671</v>
      </c>
      <c r="C572" s="10" t="s">
        <v>672</v>
      </c>
      <c r="D572" s="13" t="s">
        <v>660</v>
      </c>
      <c r="E572" s="10">
        <v>3011</v>
      </c>
    </row>
    <row r="573" ht="26.25" customHeight="1" spans="1:5">
      <c r="A573" s="10">
        <f>ROW()-2</f>
        <v>571</v>
      </c>
      <c r="B573" s="11" t="s">
        <v>673</v>
      </c>
      <c r="C573" s="10">
        <v>736176201</v>
      </c>
      <c r="D573" s="13" t="s">
        <v>660</v>
      </c>
      <c r="E573" s="10">
        <v>3011</v>
      </c>
    </row>
    <row r="574" ht="26.25" customHeight="1" spans="1:5">
      <c r="A574" s="10">
        <f>ROW()-2</f>
        <v>572</v>
      </c>
      <c r="B574" s="11" t="s">
        <v>674</v>
      </c>
      <c r="C574" s="10" t="s">
        <v>675</v>
      </c>
      <c r="D574" s="13" t="s">
        <v>660</v>
      </c>
      <c r="E574" s="10">
        <v>3032</v>
      </c>
    </row>
    <row r="575" ht="26.25" customHeight="1" spans="1:5">
      <c r="A575" s="10">
        <f>ROW()-2</f>
        <v>573</v>
      </c>
      <c r="B575" s="12" t="s">
        <v>676</v>
      </c>
      <c r="C575" s="10">
        <v>769323706</v>
      </c>
      <c r="D575" s="13" t="s">
        <v>660</v>
      </c>
      <c r="E575" s="10">
        <v>3140</v>
      </c>
    </row>
    <row r="576" ht="26.25" customHeight="1" spans="1:5">
      <c r="A576" s="10">
        <f>ROW()-2</f>
        <v>574</v>
      </c>
      <c r="B576" s="11" t="s">
        <v>677</v>
      </c>
      <c r="C576" s="10">
        <v>755646459</v>
      </c>
      <c r="D576" s="13" t="s">
        <v>660</v>
      </c>
      <c r="E576" s="10">
        <v>3032</v>
      </c>
    </row>
    <row r="577" ht="26.25" customHeight="1" spans="1:5">
      <c r="A577" s="10">
        <f>ROW()-2</f>
        <v>575</v>
      </c>
      <c r="B577" s="11" t="s">
        <v>678</v>
      </c>
      <c r="C577" s="10">
        <v>751075724</v>
      </c>
      <c r="D577" s="13" t="s">
        <v>660</v>
      </c>
      <c r="E577" s="10">
        <v>2669</v>
      </c>
    </row>
    <row r="578" ht="26.25" customHeight="1" spans="1:5">
      <c r="A578" s="10">
        <f>ROW()-2</f>
        <v>576</v>
      </c>
      <c r="B578" s="11" t="s">
        <v>679</v>
      </c>
      <c r="C578" s="10">
        <v>553631291</v>
      </c>
      <c r="D578" s="13" t="s">
        <v>660</v>
      </c>
      <c r="E578" s="10">
        <v>3011</v>
      </c>
    </row>
    <row r="579" ht="26.25" customHeight="1" spans="1:5">
      <c r="A579" s="10">
        <f>ROW()-2</f>
        <v>577</v>
      </c>
      <c r="B579" s="11" t="s">
        <v>680</v>
      </c>
      <c r="C579" s="10">
        <v>692484703</v>
      </c>
      <c r="D579" s="13" t="s">
        <v>660</v>
      </c>
      <c r="E579" s="10">
        <v>3032</v>
      </c>
    </row>
    <row r="580" ht="26.25" customHeight="1" spans="1:5">
      <c r="A580" s="10">
        <f>ROW()-2</f>
        <v>578</v>
      </c>
      <c r="B580" s="11" t="s">
        <v>681</v>
      </c>
      <c r="C580" s="10">
        <v>673145001</v>
      </c>
      <c r="D580" s="13" t="s">
        <v>660</v>
      </c>
      <c r="E580" s="10">
        <v>3032</v>
      </c>
    </row>
    <row r="581" ht="26.25" customHeight="1" spans="1:5">
      <c r="A581" s="10">
        <f>ROW()-2</f>
        <v>579</v>
      </c>
      <c r="B581" s="11" t="s">
        <v>682</v>
      </c>
      <c r="C581" s="16">
        <v>749155899</v>
      </c>
      <c r="D581" s="13" t="s">
        <v>660</v>
      </c>
      <c r="E581" s="16">
        <v>3100</v>
      </c>
    </row>
    <row r="582" ht="26.25" customHeight="1" spans="1:5">
      <c r="A582" s="10">
        <f>ROW()-2</f>
        <v>580</v>
      </c>
      <c r="B582" s="11" t="s">
        <v>683</v>
      </c>
      <c r="C582" s="10">
        <v>557344791</v>
      </c>
      <c r="D582" s="13" t="s">
        <v>660</v>
      </c>
      <c r="E582" s="10">
        <v>3140</v>
      </c>
    </row>
    <row r="583" ht="26.25" customHeight="1" spans="1:5">
      <c r="A583" s="10">
        <f>ROW()-2</f>
        <v>581</v>
      </c>
      <c r="B583" s="11" t="s">
        <v>684</v>
      </c>
      <c r="C583" s="10">
        <v>796282524</v>
      </c>
      <c r="D583" s="13" t="s">
        <v>660</v>
      </c>
      <c r="E583" s="10">
        <v>3211</v>
      </c>
    </row>
    <row r="584" ht="26.25" customHeight="1" spans="1:5">
      <c r="A584" s="10">
        <f>ROW()-2</f>
        <v>582</v>
      </c>
      <c r="B584" s="11" t="s">
        <v>685</v>
      </c>
      <c r="C584" s="10">
        <v>796224586</v>
      </c>
      <c r="D584" s="13" t="s">
        <v>660</v>
      </c>
      <c r="E584" s="10">
        <v>3120</v>
      </c>
    </row>
    <row r="585" ht="26.25" customHeight="1" spans="1:5">
      <c r="A585" s="10">
        <f>ROW()-2</f>
        <v>583</v>
      </c>
      <c r="B585" s="11" t="s">
        <v>686</v>
      </c>
      <c r="C585" s="10">
        <v>618062529</v>
      </c>
      <c r="D585" s="13" t="s">
        <v>660</v>
      </c>
      <c r="E585" s="10">
        <v>3071</v>
      </c>
    </row>
    <row r="586" ht="26.25" customHeight="1" spans="1:5">
      <c r="A586" s="10">
        <f t="shared" ref="A586:A649" si="9">ROW()-2</f>
        <v>584</v>
      </c>
      <c r="B586" s="11" t="s">
        <v>687</v>
      </c>
      <c r="C586" s="10">
        <v>560805456</v>
      </c>
      <c r="D586" s="13" t="s">
        <v>660</v>
      </c>
      <c r="E586" s="10">
        <v>3032</v>
      </c>
    </row>
    <row r="587" ht="26.25" customHeight="1" spans="1:5">
      <c r="A587" s="10">
        <f>ROW()-2</f>
        <v>585</v>
      </c>
      <c r="B587" s="11" t="s">
        <v>688</v>
      </c>
      <c r="C587" s="10">
        <v>739890021</v>
      </c>
      <c r="D587" s="13" t="s">
        <v>660</v>
      </c>
      <c r="E587" s="10">
        <v>3032</v>
      </c>
    </row>
    <row r="588" ht="26.25" customHeight="1" spans="1:5">
      <c r="A588" s="10">
        <f>ROW()-2</f>
        <v>586</v>
      </c>
      <c r="B588" s="11" t="s">
        <v>689</v>
      </c>
      <c r="C588" s="10">
        <v>686416341</v>
      </c>
      <c r="D588" s="13" t="s">
        <v>660</v>
      </c>
      <c r="E588" s="10">
        <v>3032</v>
      </c>
    </row>
    <row r="589" ht="26.25" customHeight="1" spans="1:5">
      <c r="A589" s="10">
        <f>ROW()-2</f>
        <v>587</v>
      </c>
      <c r="B589" s="11" t="s">
        <v>690</v>
      </c>
      <c r="C589" s="10">
        <v>562630274</v>
      </c>
      <c r="D589" s="13" t="s">
        <v>660</v>
      </c>
      <c r="E589" s="10">
        <v>3032</v>
      </c>
    </row>
    <row r="590" ht="26.25" customHeight="1" spans="1:5">
      <c r="A590" s="10">
        <f>ROW()-2</f>
        <v>588</v>
      </c>
      <c r="B590" s="11" t="s">
        <v>691</v>
      </c>
      <c r="C590" s="10">
        <v>768430753</v>
      </c>
      <c r="D590" s="13" t="s">
        <v>660</v>
      </c>
      <c r="E590" s="10">
        <v>3032</v>
      </c>
    </row>
    <row r="591" ht="26.25" customHeight="1" spans="1:5">
      <c r="A591" s="10">
        <f>ROW()-2</f>
        <v>589</v>
      </c>
      <c r="B591" s="11" t="s">
        <v>692</v>
      </c>
      <c r="C591" s="10">
        <v>786463321</v>
      </c>
      <c r="D591" s="13" t="s">
        <v>660</v>
      </c>
      <c r="E591" s="10">
        <v>3140</v>
      </c>
    </row>
    <row r="592" ht="26.25" customHeight="1" spans="1:5">
      <c r="A592" s="10">
        <f>ROW()-2</f>
        <v>590</v>
      </c>
      <c r="B592" s="11" t="s">
        <v>693</v>
      </c>
      <c r="C592" s="10" t="s">
        <v>694</v>
      </c>
      <c r="D592" s="13" t="s">
        <v>660</v>
      </c>
      <c r="E592" s="10">
        <v>3032</v>
      </c>
    </row>
    <row r="593" ht="26.25" customHeight="1" spans="1:5">
      <c r="A593" s="10">
        <f>ROW()-2</f>
        <v>591</v>
      </c>
      <c r="B593" s="11" t="s">
        <v>695</v>
      </c>
      <c r="C593" s="10">
        <v>690460871</v>
      </c>
      <c r="D593" s="13" t="s">
        <v>660</v>
      </c>
      <c r="E593" s="10">
        <v>3032</v>
      </c>
    </row>
    <row r="594" ht="26.25" customHeight="1" spans="1:5">
      <c r="A594" s="10">
        <f>ROW()-2</f>
        <v>592</v>
      </c>
      <c r="B594" s="11" t="s">
        <v>696</v>
      </c>
      <c r="C594" s="10">
        <v>749967133</v>
      </c>
      <c r="D594" s="13" t="s">
        <v>660</v>
      </c>
      <c r="E594" s="10">
        <v>3011</v>
      </c>
    </row>
    <row r="595" ht="26.25" customHeight="1" spans="1:5">
      <c r="A595" s="10">
        <f>ROW()-2</f>
        <v>593</v>
      </c>
      <c r="B595" s="11" t="s">
        <v>697</v>
      </c>
      <c r="C595" s="10">
        <v>694709187</v>
      </c>
      <c r="D595" s="13" t="s">
        <v>660</v>
      </c>
      <c r="E595" s="10">
        <v>3032</v>
      </c>
    </row>
    <row r="596" ht="26.25" customHeight="1" spans="1:5">
      <c r="A596" s="10">
        <f>ROW()-2</f>
        <v>594</v>
      </c>
      <c r="B596" s="11" t="s">
        <v>698</v>
      </c>
      <c r="C596" s="10">
        <v>797766483</v>
      </c>
      <c r="D596" s="13" t="s">
        <v>660</v>
      </c>
      <c r="E596" s="10">
        <v>3032</v>
      </c>
    </row>
    <row r="597" ht="26.25" customHeight="1" spans="1:5">
      <c r="A597" s="10">
        <f>ROW()-2</f>
        <v>595</v>
      </c>
      <c r="B597" s="11" t="s">
        <v>699</v>
      </c>
      <c r="C597" s="10">
        <v>688667574</v>
      </c>
      <c r="D597" s="13" t="s">
        <v>660</v>
      </c>
      <c r="E597" s="10">
        <v>3032</v>
      </c>
    </row>
    <row r="598" ht="26.25" customHeight="1" spans="1:5">
      <c r="A598" s="10">
        <f>ROW()-2</f>
        <v>596</v>
      </c>
      <c r="B598" s="11" t="s">
        <v>700</v>
      </c>
      <c r="C598" s="10">
        <v>757861515</v>
      </c>
      <c r="D598" s="13" t="s">
        <v>660</v>
      </c>
      <c r="E598" s="10">
        <v>3032</v>
      </c>
    </row>
    <row r="599" ht="26.25" customHeight="1" spans="1:5">
      <c r="A599" s="10">
        <f>ROW()-2</f>
        <v>597</v>
      </c>
      <c r="B599" s="11" t="s">
        <v>701</v>
      </c>
      <c r="C599" s="10">
        <v>748004802</v>
      </c>
      <c r="D599" s="13" t="s">
        <v>660</v>
      </c>
      <c r="E599" s="10">
        <v>2619</v>
      </c>
    </row>
    <row r="600" ht="26.25" customHeight="1" spans="1:5">
      <c r="A600" s="10">
        <f>ROW()-2</f>
        <v>598</v>
      </c>
      <c r="B600" s="11" t="s">
        <v>702</v>
      </c>
      <c r="C600" s="10" t="s">
        <v>703</v>
      </c>
      <c r="D600" s="13" t="s">
        <v>660</v>
      </c>
      <c r="E600" s="10">
        <v>3011</v>
      </c>
    </row>
    <row r="601" ht="26.25" customHeight="1" spans="1:5">
      <c r="A601" s="10">
        <f>ROW()-2</f>
        <v>599</v>
      </c>
      <c r="B601" s="11" t="s">
        <v>704</v>
      </c>
      <c r="C601" s="10">
        <v>739857328</v>
      </c>
      <c r="D601" s="13" t="s">
        <v>660</v>
      </c>
      <c r="E601" s="10">
        <v>3032</v>
      </c>
    </row>
    <row r="602" ht="26.25" customHeight="1" spans="1:5">
      <c r="A602" s="10">
        <f>ROW()-2</f>
        <v>600</v>
      </c>
      <c r="B602" s="11" t="s">
        <v>705</v>
      </c>
      <c r="C602" s="10">
        <v>739887623</v>
      </c>
      <c r="D602" s="13" t="s">
        <v>660</v>
      </c>
      <c r="E602" s="10">
        <v>3032</v>
      </c>
    </row>
    <row r="603" ht="26.25" customHeight="1" spans="1:5">
      <c r="A603" s="10">
        <f>ROW()-2</f>
        <v>601</v>
      </c>
      <c r="B603" s="11" t="s">
        <v>706</v>
      </c>
      <c r="C603" s="10">
        <v>686444991</v>
      </c>
      <c r="D603" s="13" t="s">
        <v>660</v>
      </c>
      <c r="E603" s="10">
        <v>3032</v>
      </c>
    </row>
    <row r="604" ht="26.25" customHeight="1" spans="1:5">
      <c r="A604" s="10">
        <f>ROW()-2</f>
        <v>602</v>
      </c>
      <c r="B604" s="11" t="s">
        <v>707</v>
      </c>
      <c r="C604" s="10">
        <v>758323137</v>
      </c>
      <c r="D604" s="13" t="s">
        <v>660</v>
      </c>
      <c r="E604" s="10">
        <v>3140</v>
      </c>
    </row>
    <row r="605" ht="26.25" customHeight="1" spans="1:5">
      <c r="A605" s="10">
        <f>ROW()-2</f>
        <v>603</v>
      </c>
      <c r="B605" s="11" t="s">
        <v>708</v>
      </c>
      <c r="C605" s="10">
        <v>692438432</v>
      </c>
      <c r="D605" s="13" t="s">
        <v>660</v>
      </c>
      <c r="E605" s="10">
        <v>3032</v>
      </c>
    </row>
    <row r="606" ht="26.25" customHeight="1" spans="1:5">
      <c r="A606" s="10">
        <f>ROW()-2</f>
        <v>604</v>
      </c>
      <c r="B606" s="11" t="s">
        <v>709</v>
      </c>
      <c r="C606" s="10">
        <v>680580845</v>
      </c>
      <c r="D606" s="13" t="s">
        <v>660</v>
      </c>
      <c r="E606" s="10">
        <v>3032</v>
      </c>
    </row>
    <row r="607" ht="26.25" customHeight="1" spans="1:5">
      <c r="A607" s="10">
        <f>ROW()-2</f>
        <v>605</v>
      </c>
      <c r="B607" s="11" t="s">
        <v>710</v>
      </c>
      <c r="C607" s="10">
        <v>564533398</v>
      </c>
      <c r="D607" s="13" t="s">
        <v>660</v>
      </c>
      <c r="E607" s="10">
        <v>3032</v>
      </c>
    </row>
    <row r="608" ht="26.25" customHeight="1" spans="1:5">
      <c r="A608" s="10">
        <f>ROW()-2</f>
        <v>606</v>
      </c>
      <c r="B608" s="11" t="s">
        <v>711</v>
      </c>
      <c r="C608" s="10">
        <v>698134958</v>
      </c>
      <c r="D608" s="13" t="s">
        <v>660</v>
      </c>
      <c r="E608" s="10">
        <v>3032</v>
      </c>
    </row>
    <row r="609" ht="26.25" customHeight="1" spans="1:5">
      <c r="A609" s="10">
        <f>ROW()-2</f>
        <v>607</v>
      </c>
      <c r="B609" s="11" t="s">
        <v>712</v>
      </c>
      <c r="C609" s="10">
        <v>694716002</v>
      </c>
      <c r="D609" s="13" t="s">
        <v>660</v>
      </c>
      <c r="E609" s="10">
        <v>3032</v>
      </c>
    </row>
    <row r="610" ht="26.25" customHeight="1" spans="1:5">
      <c r="A610" s="10">
        <f>ROW()-2</f>
        <v>608</v>
      </c>
      <c r="B610" s="11" t="s">
        <v>713</v>
      </c>
      <c r="C610" s="10">
        <v>758320294</v>
      </c>
      <c r="D610" s="13" t="s">
        <v>660</v>
      </c>
      <c r="E610" s="10">
        <v>3140</v>
      </c>
    </row>
    <row r="611" ht="26.25" customHeight="1" spans="1:5">
      <c r="A611" s="10">
        <f>ROW()-2</f>
        <v>609</v>
      </c>
      <c r="B611" s="11" t="s">
        <v>714</v>
      </c>
      <c r="C611" s="10">
        <v>753688153</v>
      </c>
      <c r="D611" s="13" t="s">
        <v>660</v>
      </c>
      <c r="E611" s="10">
        <v>3011</v>
      </c>
    </row>
    <row r="612" ht="26.25" customHeight="1" spans="1:5">
      <c r="A612" s="10">
        <f>ROW()-2</f>
        <v>610</v>
      </c>
      <c r="B612" s="11" t="s">
        <v>715</v>
      </c>
      <c r="C612" s="10" t="s">
        <v>716</v>
      </c>
      <c r="D612" s="13" t="s">
        <v>660</v>
      </c>
      <c r="E612" s="10">
        <v>3211</v>
      </c>
    </row>
    <row r="613" ht="26.25" customHeight="1" spans="1:5">
      <c r="A613" s="10">
        <f>ROW()-2</f>
        <v>611</v>
      </c>
      <c r="B613" s="11" t="s">
        <v>717</v>
      </c>
      <c r="C613" s="10">
        <v>694774464</v>
      </c>
      <c r="D613" s="13" t="s">
        <v>660</v>
      </c>
      <c r="E613" s="10">
        <v>3041</v>
      </c>
    </row>
    <row r="614" ht="26.25" customHeight="1" spans="1:5">
      <c r="A614" s="10">
        <f>ROW()-2</f>
        <v>612</v>
      </c>
      <c r="B614" s="11" t="s">
        <v>718</v>
      </c>
      <c r="C614" s="10">
        <v>770179983</v>
      </c>
      <c r="D614" s="13" t="s">
        <v>660</v>
      </c>
      <c r="E614" s="10">
        <v>3011</v>
      </c>
    </row>
    <row r="615" ht="26.25" customHeight="1" spans="1:5">
      <c r="A615" s="10">
        <f>ROW()-2</f>
        <v>613</v>
      </c>
      <c r="B615" s="11" t="s">
        <v>719</v>
      </c>
      <c r="C615" s="10">
        <v>754549358</v>
      </c>
      <c r="D615" s="13" t="s">
        <v>660</v>
      </c>
      <c r="E615" s="10">
        <v>2613</v>
      </c>
    </row>
    <row r="616" ht="26.25" customHeight="1" spans="1:5">
      <c r="A616" s="10">
        <f>ROW()-2</f>
        <v>614</v>
      </c>
      <c r="B616" s="11" t="s">
        <v>720</v>
      </c>
      <c r="C616" s="10">
        <v>748003551</v>
      </c>
      <c r="D616" s="13" t="s">
        <v>660</v>
      </c>
      <c r="E616" s="10">
        <v>3011</v>
      </c>
    </row>
    <row r="617" ht="26.25" customHeight="1" spans="1:5">
      <c r="A617" s="10">
        <f>ROW()-2</f>
        <v>615</v>
      </c>
      <c r="B617" s="11" t="s">
        <v>721</v>
      </c>
      <c r="C617" s="10">
        <v>197775909</v>
      </c>
      <c r="D617" s="13" t="s">
        <v>660</v>
      </c>
      <c r="E617" s="10">
        <v>3011</v>
      </c>
    </row>
    <row r="618" ht="26.25" customHeight="1" spans="1:5">
      <c r="A618" s="10">
        <f>ROW()-2</f>
        <v>616</v>
      </c>
      <c r="B618" s="11" t="s">
        <v>722</v>
      </c>
      <c r="C618" s="10">
        <v>678882318</v>
      </c>
      <c r="D618" s="13" t="s">
        <v>660</v>
      </c>
      <c r="E618" s="10">
        <v>3041</v>
      </c>
    </row>
    <row r="619" ht="26.25" customHeight="1" spans="1:5">
      <c r="A619" s="10">
        <f>ROW()-2</f>
        <v>617</v>
      </c>
      <c r="B619" s="11" t="s">
        <v>723</v>
      </c>
      <c r="C619" s="10" t="s">
        <v>724</v>
      </c>
      <c r="D619" s="13" t="s">
        <v>660</v>
      </c>
      <c r="E619" s="10">
        <v>3011</v>
      </c>
    </row>
    <row r="620" ht="26.25" customHeight="1" spans="1:5">
      <c r="A620" s="10">
        <f>ROW()-2</f>
        <v>618</v>
      </c>
      <c r="B620" s="12" t="s">
        <v>725</v>
      </c>
      <c r="C620" s="10">
        <v>618145252</v>
      </c>
      <c r="D620" s="13" t="s">
        <v>726</v>
      </c>
      <c r="E620" s="10">
        <v>3032</v>
      </c>
    </row>
    <row r="621" ht="26.25" customHeight="1" spans="1:5">
      <c r="A621" s="10">
        <f>ROW()-2</f>
        <v>619</v>
      </c>
      <c r="B621" s="11" t="s">
        <v>727</v>
      </c>
      <c r="C621" s="10" t="s">
        <v>728</v>
      </c>
      <c r="D621" s="13" t="s">
        <v>726</v>
      </c>
      <c r="E621" s="10">
        <v>3073</v>
      </c>
    </row>
    <row r="622" ht="26.25" customHeight="1" spans="1:5">
      <c r="A622" s="10">
        <f>ROW()-2</f>
        <v>620</v>
      </c>
      <c r="B622" s="11" t="s">
        <v>729</v>
      </c>
      <c r="C622" s="10" t="s">
        <v>730</v>
      </c>
      <c r="D622" s="13" t="s">
        <v>726</v>
      </c>
      <c r="E622" s="10">
        <v>3073</v>
      </c>
    </row>
    <row r="623" ht="26.25" customHeight="1" spans="1:5">
      <c r="A623" s="10">
        <f>ROW()-2</f>
        <v>621</v>
      </c>
      <c r="B623" s="11" t="s">
        <v>731</v>
      </c>
      <c r="C623" s="10">
        <v>753650040</v>
      </c>
      <c r="D623" s="13" t="s">
        <v>726</v>
      </c>
      <c r="E623" s="10">
        <v>3073</v>
      </c>
    </row>
    <row r="624" ht="26.25" customHeight="1" spans="1:5">
      <c r="A624" s="10">
        <f>ROW()-2</f>
        <v>622</v>
      </c>
      <c r="B624" s="11" t="s">
        <v>732</v>
      </c>
      <c r="C624" s="10">
        <v>730455015</v>
      </c>
      <c r="D624" s="13" t="s">
        <v>726</v>
      </c>
      <c r="E624" s="10">
        <v>3073</v>
      </c>
    </row>
    <row r="625" ht="26.25" customHeight="1" spans="1:5">
      <c r="A625" s="10">
        <f>ROW()-2</f>
        <v>623</v>
      </c>
      <c r="B625" s="11" t="s">
        <v>733</v>
      </c>
      <c r="C625" s="10">
        <v>198209618</v>
      </c>
      <c r="D625" s="13" t="s">
        <v>726</v>
      </c>
      <c r="E625" s="10">
        <v>3073</v>
      </c>
    </row>
    <row r="626" ht="26.25" customHeight="1" spans="1:5">
      <c r="A626" s="10">
        <f>ROW()-2</f>
        <v>624</v>
      </c>
      <c r="B626" s="11" t="s">
        <v>734</v>
      </c>
      <c r="C626" s="10">
        <v>762925659</v>
      </c>
      <c r="D626" s="13" t="s">
        <v>726</v>
      </c>
      <c r="E626" s="10">
        <v>3071</v>
      </c>
    </row>
    <row r="627" ht="26.25" customHeight="1" spans="1:5">
      <c r="A627" s="10">
        <f>ROW()-2</f>
        <v>625</v>
      </c>
      <c r="B627" s="11" t="s">
        <v>735</v>
      </c>
      <c r="C627" s="10">
        <v>198191526</v>
      </c>
      <c r="D627" s="13" t="s">
        <v>726</v>
      </c>
      <c r="E627" s="10">
        <v>3073</v>
      </c>
    </row>
    <row r="628" ht="26.25" customHeight="1" spans="1:5">
      <c r="A628" s="10">
        <f>ROW()-2</f>
        <v>626</v>
      </c>
      <c r="B628" s="11" t="s">
        <v>736</v>
      </c>
      <c r="C628" s="10">
        <v>282340985</v>
      </c>
      <c r="D628" s="13" t="s">
        <v>726</v>
      </c>
      <c r="E628" s="10">
        <v>3073</v>
      </c>
    </row>
    <row r="629" ht="26.25" customHeight="1" spans="1:5">
      <c r="A629" s="10">
        <f>ROW()-2</f>
        <v>627</v>
      </c>
      <c r="B629" s="11" t="s">
        <v>737</v>
      </c>
      <c r="C629" s="10">
        <v>786458653</v>
      </c>
      <c r="D629" s="13" t="s">
        <v>726</v>
      </c>
      <c r="E629" s="10">
        <v>3073</v>
      </c>
    </row>
    <row r="630" ht="26.25" customHeight="1" spans="1:5">
      <c r="A630" s="10">
        <f>ROW()-2</f>
        <v>628</v>
      </c>
      <c r="B630" s="11" t="s">
        <v>738</v>
      </c>
      <c r="C630" s="10" t="s">
        <v>739</v>
      </c>
      <c r="D630" s="13" t="s">
        <v>726</v>
      </c>
      <c r="E630" s="10">
        <v>3073</v>
      </c>
    </row>
    <row r="631" ht="26.25" customHeight="1" spans="1:5">
      <c r="A631" s="10">
        <f>ROW()-2</f>
        <v>629</v>
      </c>
      <c r="B631" s="11" t="s">
        <v>740</v>
      </c>
      <c r="C631" s="10">
        <v>740835302</v>
      </c>
      <c r="D631" s="13" t="s">
        <v>726</v>
      </c>
      <c r="E631" s="10">
        <v>3071</v>
      </c>
    </row>
    <row r="632" ht="26.25" customHeight="1" spans="1:5">
      <c r="A632" s="10">
        <f>ROW()-2</f>
        <v>630</v>
      </c>
      <c r="B632" s="11" t="s">
        <v>741</v>
      </c>
      <c r="C632" s="10">
        <v>729220606</v>
      </c>
      <c r="D632" s="13" t="s">
        <v>726</v>
      </c>
      <c r="E632" s="10">
        <v>3071</v>
      </c>
    </row>
    <row r="633" ht="26.25" customHeight="1" spans="1:5">
      <c r="A633" s="10">
        <f>ROW()-2</f>
        <v>631</v>
      </c>
      <c r="B633" s="11" t="s">
        <v>742</v>
      </c>
      <c r="C633" s="10">
        <v>752075339</v>
      </c>
      <c r="D633" s="13" t="s">
        <v>726</v>
      </c>
      <c r="E633" s="10">
        <v>3073</v>
      </c>
    </row>
    <row r="634" ht="26.25" customHeight="1" spans="1:5">
      <c r="A634" s="10">
        <f>ROW()-2</f>
        <v>632</v>
      </c>
      <c r="B634" s="11" t="s">
        <v>743</v>
      </c>
      <c r="C634" s="10">
        <v>726529552</v>
      </c>
      <c r="D634" s="13" t="s">
        <v>726</v>
      </c>
      <c r="E634" s="10">
        <v>3071</v>
      </c>
    </row>
    <row r="635" ht="26.25" customHeight="1" spans="1:5">
      <c r="A635" s="10">
        <f>ROW()-2</f>
        <v>633</v>
      </c>
      <c r="B635" s="11" t="s">
        <v>744</v>
      </c>
      <c r="C635" s="10">
        <v>751069519</v>
      </c>
      <c r="D635" s="13" t="s">
        <v>726</v>
      </c>
      <c r="E635" s="10">
        <v>3073</v>
      </c>
    </row>
    <row r="636" ht="26.25" customHeight="1" spans="1:5">
      <c r="A636" s="10">
        <f>ROW()-2</f>
        <v>634</v>
      </c>
      <c r="B636" s="11" t="s">
        <v>745</v>
      </c>
      <c r="C636" s="10">
        <v>707615199</v>
      </c>
      <c r="D636" s="13" t="s">
        <v>726</v>
      </c>
      <c r="E636" s="10">
        <v>3071</v>
      </c>
    </row>
    <row r="637" ht="26.25" customHeight="1" spans="1:5">
      <c r="A637" s="10">
        <f>ROW()-2</f>
        <v>635</v>
      </c>
      <c r="B637" s="11" t="s">
        <v>746</v>
      </c>
      <c r="C637" s="10">
        <v>728752774</v>
      </c>
      <c r="D637" s="13" t="s">
        <v>726</v>
      </c>
      <c r="E637" s="10">
        <v>3071</v>
      </c>
    </row>
    <row r="638" ht="26.25" customHeight="1" spans="1:5">
      <c r="A638" s="10">
        <f>ROW()-2</f>
        <v>636</v>
      </c>
      <c r="B638" s="11" t="s">
        <v>747</v>
      </c>
      <c r="C638" s="10">
        <v>618145885</v>
      </c>
      <c r="D638" s="13" t="s">
        <v>726</v>
      </c>
      <c r="E638" s="10">
        <v>3073</v>
      </c>
    </row>
    <row r="639" ht="26.25" customHeight="1" spans="1:5">
      <c r="A639" s="10">
        <f>ROW()-2</f>
        <v>637</v>
      </c>
      <c r="B639" s="11" t="s">
        <v>748</v>
      </c>
      <c r="C639" s="10">
        <v>617957996</v>
      </c>
      <c r="D639" s="13" t="s">
        <v>726</v>
      </c>
      <c r="E639" s="10">
        <v>3073</v>
      </c>
    </row>
    <row r="640" ht="26.25" customHeight="1" spans="1:5">
      <c r="A640" s="10">
        <f>ROW()-2</f>
        <v>638</v>
      </c>
      <c r="B640" s="11" t="s">
        <v>749</v>
      </c>
      <c r="C640" s="10">
        <v>618145957</v>
      </c>
      <c r="D640" s="13" t="s">
        <v>726</v>
      </c>
      <c r="E640" s="10">
        <v>3073</v>
      </c>
    </row>
    <row r="641" ht="26.25" customHeight="1" spans="1:5">
      <c r="A641" s="10">
        <f>ROW()-2</f>
        <v>639</v>
      </c>
      <c r="B641" s="11" t="s">
        <v>750</v>
      </c>
      <c r="C641" s="10" t="s">
        <v>751</v>
      </c>
      <c r="D641" s="13" t="s">
        <v>726</v>
      </c>
      <c r="E641" s="10">
        <v>3073</v>
      </c>
    </row>
    <row r="642" ht="26.25" customHeight="1" spans="1:5">
      <c r="A642" s="10">
        <f>ROW()-2</f>
        <v>640</v>
      </c>
      <c r="B642" s="11" t="s">
        <v>752</v>
      </c>
      <c r="C642" s="10">
        <v>753681656</v>
      </c>
      <c r="D642" s="13" t="s">
        <v>726</v>
      </c>
      <c r="E642" s="10">
        <v>3073</v>
      </c>
    </row>
    <row r="643" ht="26.25" customHeight="1" spans="1:5">
      <c r="A643" s="10">
        <f>ROW()-2</f>
        <v>641</v>
      </c>
      <c r="B643" s="11" t="s">
        <v>753</v>
      </c>
      <c r="C643" s="10" t="s">
        <v>754</v>
      </c>
      <c r="D643" s="13" t="s">
        <v>726</v>
      </c>
      <c r="E643" s="10">
        <v>3073</v>
      </c>
    </row>
    <row r="644" ht="26.25" customHeight="1" spans="1:5">
      <c r="A644" s="10">
        <f>ROW()-2</f>
        <v>642</v>
      </c>
      <c r="B644" s="11" t="s">
        <v>755</v>
      </c>
      <c r="C644" s="10" t="s">
        <v>756</v>
      </c>
      <c r="D644" s="13" t="s">
        <v>726</v>
      </c>
      <c r="E644" s="10">
        <v>3073</v>
      </c>
    </row>
    <row r="645" ht="26.25" customHeight="1" spans="1:5">
      <c r="A645" s="10">
        <f>ROW()-2</f>
        <v>643</v>
      </c>
      <c r="B645" s="11" t="s">
        <v>757</v>
      </c>
      <c r="C645" s="10">
        <v>734106277</v>
      </c>
      <c r="D645" s="13" t="s">
        <v>726</v>
      </c>
      <c r="E645" s="10">
        <v>3073</v>
      </c>
    </row>
    <row r="646" ht="26.25" customHeight="1" spans="1:5">
      <c r="A646" s="10">
        <f>ROW()-2</f>
        <v>644</v>
      </c>
      <c r="B646" s="11" t="s">
        <v>758</v>
      </c>
      <c r="C646" s="10">
        <v>762937967</v>
      </c>
      <c r="D646" s="13" t="s">
        <v>726</v>
      </c>
      <c r="E646" s="10">
        <v>3073</v>
      </c>
    </row>
    <row r="647" ht="26.25" customHeight="1" spans="1:5">
      <c r="A647" s="10">
        <f>ROW()-2</f>
        <v>645</v>
      </c>
      <c r="B647" s="11" t="s">
        <v>759</v>
      </c>
      <c r="C647" s="10">
        <v>707825751</v>
      </c>
      <c r="D647" s="13" t="s">
        <v>726</v>
      </c>
      <c r="E647" s="10">
        <v>3073</v>
      </c>
    </row>
    <row r="648" ht="26.25" customHeight="1" spans="1:5">
      <c r="A648" s="10">
        <f>ROW()-2</f>
        <v>646</v>
      </c>
      <c r="B648" s="11" t="s">
        <v>760</v>
      </c>
      <c r="C648" s="10">
        <v>759226064</v>
      </c>
      <c r="D648" s="13" t="s">
        <v>726</v>
      </c>
      <c r="E648" s="10">
        <v>3073</v>
      </c>
    </row>
    <row r="649" ht="26.25" customHeight="1" spans="1:5">
      <c r="A649" s="10">
        <f>ROW()-2</f>
        <v>647</v>
      </c>
      <c r="B649" s="11" t="s">
        <v>761</v>
      </c>
      <c r="C649" s="10">
        <v>737591159</v>
      </c>
      <c r="D649" s="13" t="s">
        <v>726</v>
      </c>
      <c r="E649" s="10">
        <v>3073</v>
      </c>
    </row>
    <row r="650" ht="26.25" customHeight="1" spans="1:5">
      <c r="A650" s="10">
        <f t="shared" ref="A650:A713" si="10">ROW()-2</f>
        <v>648</v>
      </c>
      <c r="B650" s="11" t="s">
        <v>762</v>
      </c>
      <c r="C650" s="10">
        <v>722405659</v>
      </c>
      <c r="D650" s="13" t="s">
        <v>726</v>
      </c>
      <c r="E650" s="10">
        <v>3073</v>
      </c>
    </row>
    <row r="651" ht="26.25" customHeight="1" spans="1:5">
      <c r="A651" s="10">
        <f>ROW()-2</f>
        <v>649</v>
      </c>
      <c r="B651" s="11" t="s">
        <v>763</v>
      </c>
      <c r="C651" s="10">
        <v>791180617</v>
      </c>
      <c r="D651" s="13" t="s">
        <v>726</v>
      </c>
      <c r="E651" s="10">
        <v>3073</v>
      </c>
    </row>
    <row r="652" ht="26.25" customHeight="1" spans="1:5">
      <c r="A652" s="10">
        <f>ROW()-2</f>
        <v>650</v>
      </c>
      <c r="B652" s="11" t="s">
        <v>764</v>
      </c>
      <c r="C652" s="10">
        <v>722406803</v>
      </c>
      <c r="D652" s="13" t="s">
        <v>726</v>
      </c>
      <c r="E652" s="10">
        <v>3073</v>
      </c>
    </row>
    <row r="653" ht="26.25" customHeight="1" spans="1:5">
      <c r="A653" s="10">
        <f>ROW()-2</f>
        <v>651</v>
      </c>
      <c r="B653" s="11" t="s">
        <v>765</v>
      </c>
      <c r="C653" s="10">
        <v>776908251</v>
      </c>
      <c r="D653" s="13" t="s">
        <v>726</v>
      </c>
      <c r="E653" s="10">
        <v>3073</v>
      </c>
    </row>
    <row r="654" ht="26.25" customHeight="1" spans="1:5">
      <c r="A654" s="10">
        <f>ROW()-2</f>
        <v>652</v>
      </c>
      <c r="B654" s="11" t="s">
        <v>766</v>
      </c>
      <c r="C654" s="10" t="s">
        <v>767</v>
      </c>
      <c r="D654" s="13" t="s">
        <v>726</v>
      </c>
      <c r="E654" s="10">
        <v>3073</v>
      </c>
    </row>
    <row r="655" ht="26.25" customHeight="1" spans="1:5">
      <c r="A655" s="10">
        <f>ROW()-2</f>
        <v>653</v>
      </c>
      <c r="B655" s="11" t="s">
        <v>768</v>
      </c>
      <c r="C655" s="10">
        <v>722406352</v>
      </c>
      <c r="D655" s="13" t="s">
        <v>726</v>
      </c>
      <c r="E655" s="10">
        <v>3073</v>
      </c>
    </row>
    <row r="656" ht="26.25" customHeight="1" spans="1:5">
      <c r="A656" s="10">
        <f>ROW()-2</f>
        <v>654</v>
      </c>
      <c r="B656" s="11" t="s">
        <v>769</v>
      </c>
      <c r="C656" s="10">
        <v>749193166</v>
      </c>
      <c r="D656" s="13" t="s">
        <v>726</v>
      </c>
      <c r="E656" s="10">
        <v>3071</v>
      </c>
    </row>
    <row r="657" ht="26.25" customHeight="1" spans="1:5">
      <c r="A657" s="10">
        <f>ROW()-2</f>
        <v>655</v>
      </c>
      <c r="B657" s="11" t="s">
        <v>770</v>
      </c>
      <c r="C657" s="10">
        <v>761591853</v>
      </c>
      <c r="D657" s="13" t="s">
        <v>726</v>
      </c>
      <c r="E657" s="10">
        <v>3073</v>
      </c>
    </row>
    <row r="658" ht="26.25" customHeight="1" spans="1:5">
      <c r="A658" s="10">
        <f>ROW()-2</f>
        <v>656</v>
      </c>
      <c r="B658" s="11" t="s">
        <v>771</v>
      </c>
      <c r="C658" s="10" t="s">
        <v>772</v>
      </c>
      <c r="D658" s="13" t="s">
        <v>726</v>
      </c>
      <c r="E658" s="10">
        <v>3073</v>
      </c>
    </row>
    <row r="659" ht="26.25" customHeight="1" spans="1:5">
      <c r="A659" s="10">
        <f>ROW()-2</f>
        <v>657</v>
      </c>
      <c r="B659" s="11" t="s">
        <v>773</v>
      </c>
      <c r="C659" s="10">
        <v>762911062</v>
      </c>
      <c r="D659" s="13" t="s">
        <v>726</v>
      </c>
      <c r="E659" s="10">
        <v>3073</v>
      </c>
    </row>
    <row r="660" ht="26.25" customHeight="1" spans="1:5">
      <c r="A660" s="10">
        <f>ROW()-2</f>
        <v>658</v>
      </c>
      <c r="B660" s="11" t="s">
        <v>774</v>
      </c>
      <c r="C660" s="10">
        <v>617957689</v>
      </c>
      <c r="D660" s="13" t="s">
        <v>726</v>
      </c>
      <c r="E660" s="10">
        <v>3073</v>
      </c>
    </row>
    <row r="661" ht="26.25" customHeight="1" spans="1:5">
      <c r="A661" s="10">
        <f>ROW()-2</f>
        <v>659</v>
      </c>
      <c r="B661" s="11" t="s">
        <v>775</v>
      </c>
      <c r="C661" s="10">
        <v>729207401</v>
      </c>
      <c r="D661" s="13" t="s">
        <v>726</v>
      </c>
      <c r="E661" s="10">
        <v>3071</v>
      </c>
    </row>
    <row r="662" ht="26.25" customHeight="1" spans="1:5">
      <c r="A662" s="10">
        <f>ROW()-2</f>
        <v>660</v>
      </c>
      <c r="B662" s="11" t="s">
        <v>776</v>
      </c>
      <c r="C662" s="10">
        <v>784898727</v>
      </c>
      <c r="D662" s="13" t="s">
        <v>726</v>
      </c>
      <c r="E662" s="10">
        <v>3071</v>
      </c>
    </row>
    <row r="663" ht="26.25" customHeight="1" spans="1:5">
      <c r="A663" s="10">
        <f>ROW()-2</f>
        <v>661</v>
      </c>
      <c r="B663" s="11" t="s">
        <v>777</v>
      </c>
      <c r="C663" s="10">
        <v>779220428</v>
      </c>
      <c r="D663" s="13" t="s">
        <v>726</v>
      </c>
      <c r="E663" s="10">
        <v>3071</v>
      </c>
    </row>
    <row r="664" ht="26.25" customHeight="1" spans="1:5">
      <c r="A664" s="10">
        <f>ROW()-2</f>
        <v>662</v>
      </c>
      <c r="B664" s="11" t="s">
        <v>778</v>
      </c>
      <c r="C664" s="10">
        <v>734112407</v>
      </c>
      <c r="D664" s="13" t="s">
        <v>726</v>
      </c>
      <c r="E664" s="10">
        <v>3073</v>
      </c>
    </row>
    <row r="665" ht="26.25" customHeight="1" spans="1:5">
      <c r="A665" s="10">
        <f>ROW()-2</f>
        <v>663</v>
      </c>
      <c r="B665" s="11" t="s">
        <v>779</v>
      </c>
      <c r="C665" s="10">
        <v>753650024</v>
      </c>
      <c r="D665" s="13" t="s">
        <v>726</v>
      </c>
      <c r="E665" s="10">
        <v>3071</v>
      </c>
    </row>
    <row r="666" ht="26.25" customHeight="1" spans="1:5">
      <c r="A666" s="10">
        <f>ROW()-2</f>
        <v>664</v>
      </c>
      <c r="B666" s="11" t="s">
        <v>780</v>
      </c>
      <c r="C666" s="10">
        <v>617968572</v>
      </c>
      <c r="D666" s="13" t="s">
        <v>726</v>
      </c>
      <c r="E666" s="10">
        <v>3073</v>
      </c>
    </row>
    <row r="667" ht="26.25" customHeight="1" spans="1:5">
      <c r="A667" s="10">
        <f>ROW()-2</f>
        <v>665</v>
      </c>
      <c r="B667" s="11" t="s">
        <v>781</v>
      </c>
      <c r="C667" s="10">
        <v>282273516</v>
      </c>
      <c r="D667" s="13" t="s">
        <v>726</v>
      </c>
      <c r="E667" s="10">
        <v>3073</v>
      </c>
    </row>
    <row r="668" ht="26.25" customHeight="1" spans="1:5">
      <c r="A668" s="10">
        <f>ROW()-2</f>
        <v>666</v>
      </c>
      <c r="B668" s="11" t="s">
        <v>782</v>
      </c>
      <c r="C668" s="10">
        <v>618153105</v>
      </c>
      <c r="D668" s="13" t="s">
        <v>726</v>
      </c>
      <c r="E668" s="10">
        <v>3073</v>
      </c>
    </row>
    <row r="669" ht="26.25" customHeight="1" spans="1:5">
      <c r="A669" s="10">
        <f>ROW()-2</f>
        <v>667</v>
      </c>
      <c r="B669" s="11" t="s">
        <v>783</v>
      </c>
      <c r="C669" s="10">
        <v>789424491</v>
      </c>
      <c r="D669" s="13" t="s">
        <v>726</v>
      </c>
      <c r="E669" s="10">
        <v>3073</v>
      </c>
    </row>
    <row r="670" ht="26.25" customHeight="1" spans="1:5">
      <c r="A670" s="10">
        <f>ROW()-2</f>
        <v>668</v>
      </c>
      <c r="B670" s="11" t="s">
        <v>784</v>
      </c>
      <c r="C670" s="10">
        <v>729239075</v>
      </c>
      <c r="D670" s="13" t="s">
        <v>726</v>
      </c>
      <c r="E670" s="10">
        <v>3073</v>
      </c>
    </row>
    <row r="671" ht="26.25" customHeight="1" spans="1:5">
      <c r="A671" s="10">
        <f>ROW()-2</f>
        <v>669</v>
      </c>
      <c r="B671" s="11" t="s">
        <v>785</v>
      </c>
      <c r="C671" s="10">
        <v>734130226</v>
      </c>
      <c r="D671" s="13" t="s">
        <v>726</v>
      </c>
      <c r="E671" s="10">
        <v>3073</v>
      </c>
    </row>
    <row r="672" ht="26.25" customHeight="1" spans="1:5">
      <c r="A672" s="10">
        <f>ROW()-2</f>
        <v>670</v>
      </c>
      <c r="B672" s="11" t="s">
        <v>786</v>
      </c>
      <c r="C672" s="10">
        <v>663330668</v>
      </c>
      <c r="D672" s="13" t="s">
        <v>726</v>
      </c>
      <c r="E672" s="10">
        <v>3073</v>
      </c>
    </row>
    <row r="673" ht="26.25" customHeight="1" spans="1:5">
      <c r="A673" s="10">
        <f>ROW()-2</f>
        <v>671</v>
      </c>
      <c r="B673" s="12" t="s">
        <v>787</v>
      </c>
      <c r="C673" s="10">
        <v>740842369</v>
      </c>
      <c r="D673" s="13" t="s">
        <v>726</v>
      </c>
      <c r="E673" s="10">
        <v>3073</v>
      </c>
    </row>
    <row r="674" ht="26.25" customHeight="1" spans="1:5">
      <c r="A674" s="10">
        <f>ROW()-2</f>
        <v>672</v>
      </c>
      <c r="B674" s="11" t="s">
        <v>788</v>
      </c>
      <c r="C674" s="10">
        <v>707613177</v>
      </c>
      <c r="D674" s="13" t="s">
        <v>726</v>
      </c>
      <c r="E674" s="10">
        <v>3073</v>
      </c>
    </row>
    <row r="675" ht="26.25" customHeight="1" spans="1:5">
      <c r="A675" s="10">
        <f>ROW()-2</f>
        <v>673</v>
      </c>
      <c r="B675" s="11" t="s">
        <v>789</v>
      </c>
      <c r="C675" s="10">
        <v>618148111</v>
      </c>
      <c r="D675" s="13" t="s">
        <v>726</v>
      </c>
      <c r="E675" s="10">
        <v>3073</v>
      </c>
    </row>
    <row r="676" ht="26.25" customHeight="1" spans="1:5">
      <c r="A676" s="10">
        <f>ROW()-2</f>
        <v>674</v>
      </c>
      <c r="B676" s="11" t="s">
        <v>790</v>
      </c>
      <c r="C676" s="10">
        <v>722404699</v>
      </c>
      <c r="D676" s="13" t="s">
        <v>726</v>
      </c>
      <c r="E676" s="10">
        <v>3073</v>
      </c>
    </row>
    <row r="677" ht="26.25" customHeight="1" spans="1:5">
      <c r="A677" s="10">
        <f>ROW()-2</f>
        <v>675</v>
      </c>
      <c r="B677" s="11" t="s">
        <v>791</v>
      </c>
      <c r="C677" s="10">
        <v>714761813</v>
      </c>
      <c r="D677" s="13" t="s">
        <v>726</v>
      </c>
      <c r="E677" s="10">
        <v>3073</v>
      </c>
    </row>
    <row r="678" ht="26.25" customHeight="1" spans="1:5">
      <c r="A678" s="10">
        <f>ROW()-2</f>
        <v>676</v>
      </c>
      <c r="B678" s="11" t="s">
        <v>792</v>
      </c>
      <c r="C678" s="10">
        <v>618146271</v>
      </c>
      <c r="D678" s="13" t="s">
        <v>726</v>
      </c>
      <c r="E678" s="10">
        <v>3073</v>
      </c>
    </row>
    <row r="679" ht="26.25" customHeight="1" spans="1:5">
      <c r="A679" s="10">
        <f>ROW()-2</f>
        <v>677</v>
      </c>
      <c r="B679" s="11" t="s">
        <v>793</v>
      </c>
      <c r="C679" s="10">
        <v>726509260</v>
      </c>
      <c r="D679" s="13" t="s">
        <v>726</v>
      </c>
      <c r="E679" s="10">
        <v>3071</v>
      </c>
    </row>
    <row r="680" ht="26.25" customHeight="1" spans="1:5">
      <c r="A680" s="10">
        <f>ROW()-2</f>
        <v>678</v>
      </c>
      <c r="B680" s="11" t="s">
        <v>794</v>
      </c>
      <c r="C680" s="10">
        <v>776903143</v>
      </c>
      <c r="D680" s="13" t="s">
        <v>726</v>
      </c>
      <c r="E680" s="10">
        <v>3073</v>
      </c>
    </row>
    <row r="681" ht="26.25" customHeight="1" spans="1:5">
      <c r="A681" s="10">
        <f>ROW()-2</f>
        <v>679</v>
      </c>
      <c r="B681" s="11" t="s">
        <v>795</v>
      </c>
      <c r="C681" s="10">
        <v>789414007</v>
      </c>
      <c r="D681" s="13" t="s">
        <v>726</v>
      </c>
      <c r="E681" s="10">
        <v>3073</v>
      </c>
    </row>
    <row r="682" ht="26.25" customHeight="1" spans="1:5">
      <c r="A682" s="10">
        <f>ROW()-2</f>
        <v>680</v>
      </c>
      <c r="B682" s="11" t="s">
        <v>796</v>
      </c>
      <c r="C682" s="10" t="s">
        <v>797</v>
      </c>
      <c r="D682" s="13" t="s">
        <v>726</v>
      </c>
      <c r="E682" s="10">
        <v>3073</v>
      </c>
    </row>
    <row r="683" ht="26.25" customHeight="1" spans="1:5">
      <c r="A683" s="10">
        <f>ROW()-2</f>
        <v>681</v>
      </c>
      <c r="B683" s="11" t="s">
        <v>798</v>
      </c>
      <c r="C683" s="10">
        <v>618149472</v>
      </c>
      <c r="D683" s="13" t="s">
        <v>726</v>
      </c>
      <c r="E683" s="10">
        <v>3073</v>
      </c>
    </row>
    <row r="684" ht="26.25" customHeight="1" spans="1:5">
      <c r="A684" s="10">
        <f>ROW()-2</f>
        <v>682</v>
      </c>
      <c r="B684" s="11" t="s">
        <v>799</v>
      </c>
      <c r="C684" s="10">
        <v>729213908</v>
      </c>
      <c r="D684" s="13" t="s">
        <v>726</v>
      </c>
      <c r="E684" s="10">
        <v>3073</v>
      </c>
    </row>
    <row r="685" ht="26.25" customHeight="1" spans="1:5">
      <c r="A685" s="10">
        <f>ROW()-2</f>
        <v>683</v>
      </c>
      <c r="B685" s="11" t="s">
        <v>800</v>
      </c>
      <c r="C685" s="10">
        <v>770181477</v>
      </c>
      <c r="D685" s="13" t="s">
        <v>726</v>
      </c>
      <c r="E685" s="10">
        <v>3073</v>
      </c>
    </row>
    <row r="686" ht="26.25" customHeight="1" spans="1:5">
      <c r="A686" s="10">
        <f>ROW()-2</f>
        <v>684</v>
      </c>
      <c r="B686" s="11" t="s">
        <v>801</v>
      </c>
      <c r="C686" s="10">
        <v>741732882</v>
      </c>
      <c r="D686" s="13" t="s">
        <v>726</v>
      </c>
      <c r="E686" s="10">
        <v>3073</v>
      </c>
    </row>
    <row r="687" ht="26.25" customHeight="1" spans="1:5">
      <c r="A687" s="10">
        <f>ROW()-2</f>
        <v>685</v>
      </c>
      <c r="B687" s="11" t="s">
        <v>802</v>
      </c>
      <c r="C687" s="10">
        <v>673083488</v>
      </c>
      <c r="D687" s="13" t="s">
        <v>726</v>
      </c>
      <c r="E687" s="10">
        <v>3073</v>
      </c>
    </row>
    <row r="688" ht="26.25" customHeight="1" spans="1:5">
      <c r="A688" s="10">
        <f>ROW()-2</f>
        <v>686</v>
      </c>
      <c r="B688" s="11" t="s">
        <v>803</v>
      </c>
      <c r="C688" s="10">
        <v>282286616</v>
      </c>
      <c r="D688" s="13" t="s">
        <v>726</v>
      </c>
      <c r="E688" s="10">
        <v>3071</v>
      </c>
    </row>
    <row r="689" ht="26.25" customHeight="1" spans="1:5">
      <c r="A689" s="10">
        <f>ROW()-2</f>
        <v>687</v>
      </c>
      <c r="B689" s="11" t="s">
        <v>804</v>
      </c>
      <c r="C689" s="10" t="s">
        <v>805</v>
      </c>
      <c r="D689" s="13" t="s">
        <v>726</v>
      </c>
      <c r="E689" s="10">
        <v>4411</v>
      </c>
    </row>
    <row r="690" ht="26.25" customHeight="1" spans="1:5">
      <c r="A690" s="10">
        <f>ROW()-2</f>
        <v>688</v>
      </c>
      <c r="B690" s="11" t="s">
        <v>806</v>
      </c>
      <c r="C690" s="10">
        <v>707614778</v>
      </c>
      <c r="D690" s="13" t="s">
        <v>726</v>
      </c>
      <c r="E690" s="10">
        <v>3073</v>
      </c>
    </row>
    <row r="691" ht="26.25" customHeight="1" spans="1:5">
      <c r="A691" s="10">
        <f>ROW()-2</f>
        <v>689</v>
      </c>
      <c r="B691" s="20" t="s">
        <v>807</v>
      </c>
      <c r="C691" s="10">
        <v>282285701</v>
      </c>
      <c r="D691" s="13" t="s">
        <v>726</v>
      </c>
      <c r="E691" s="10">
        <v>3073</v>
      </c>
    </row>
    <row r="692" ht="26.25" customHeight="1" spans="1:5">
      <c r="A692" s="10">
        <f>ROW()-2</f>
        <v>690</v>
      </c>
      <c r="B692" s="11" t="s">
        <v>808</v>
      </c>
      <c r="C692" s="10">
        <v>739885484</v>
      </c>
      <c r="D692" s="13" t="s">
        <v>726</v>
      </c>
      <c r="E692" s="10">
        <v>3071</v>
      </c>
    </row>
    <row r="693" ht="26.25" customHeight="1" spans="1:5">
      <c r="A693" s="10">
        <f>ROW()-2</f>
        <v>691</v>
      </c>
      <c r="B693" s="11" t="s">
        <v>809</v>
      </c>
      <c r="C693" s="10">
        <v>680571543</v>
      </c>
      <c r="D693" s="13" t="s">
        <v>726</v>
      </c>
      <c r="E693" s="10">
        <v>3073</v>
      </c>
    </row>
    <row r="694" ht="26.25" customHeight="1" spans="1:5">
      <c r="A694" s="10">
        <f>ROW()-2</f>
        <v>692</v>
      </c>
      <c r="B694" s="11" t="s">
        <v>810</v>
      </c>
      <c r="C694" s="10">
        <v>618149763</v>
      </c>
      <c r="D694" s="13" t="s">
        <v>726</v>
      </c>
      <c r="E694" s="10">
        <v>3071</v>
      </c>
    </row>
    <row r="695" ht="26.25" customHeight="1" spans="1:5">
      <c r="A695" s="10">
        <f>ROW()-2</f>
        <v>693</v>
      </c>
      <c r="B695" s="11" t="s">
        <v>811</v>
      </c>
      <c r="C695" s="10">
        <v>738556590</v>
      </c>
      <c r="D695" s="13" t="s">
        <v>726</v>
      </c>
      <c r="E695" s="10">
        <v>3071</v>
      </c>
    </row>
    <row r="696" ht="26.25" customHeight="1" spans="1:5">
      <c r="A696" s="10">
        <f>ROW()-2</f>
        <v>694</v>
      </c>
      <c r="B696" s="11" t="s">
        <v>812</v>
      </c>
      <c r="C696" s="10">
        <v>745528643</v>
      </c>
      <c r="D696" s="13" t="s">
        <v>726</v>
      </c>
      <c r="E696" s="10">
        <v>3071</v>
      </c>
    </row>
    <row r="697" ht="26.25" customHeight="1" spans="1:5">
      <c r="A697" s="10">
        <f>ROW()-2</f>
        <v>695</v>
      </c>
      <c r="B697" s="11" t="s">
        <v>813</v>
      </c>
      <c r="C697" s="10">
        <v>231127041</v>
      </c>
      <c r="D697" s="13" t="s">
        <v>726</v>
      </c>
      <c r="E697" s="10">
        <v>3073</v>
      </c>
    </row>
    <row r="698" ht="26.25" customHeight="1" spans="1:5">
      <c r="A698" s="10">
        <f>ROW()-2</f>
        <v>696</v>
      </c>
      <c r="B698" s="11" t="s">
        <v>814</v>
      </c>
      <c r="C698" s="10">
        <v>190384665</v>
      </c>
      <c r="D698" s="13" t="s">
        <v>726</v>
      </c>
      <c r="E698" s="10">
        <v>3073</v>
      </c>
    </row>
    <row r="699" ht="26.25" customHeight="1" spans="1:5">
      <c r="A699" s="10">
        <f>ROW()-2</f>
        <v>697</v>
      </c>
      <c r="B699" s="11" t="s">
        <v>815</v>
      </c>
      <c r="C699" s="10">
        <v>282285680</v>
      </c>
      <c r="D699" s="13" t="s">
        <v>726</v>
      </c>
      <c r="E699" s="10">
        <v>3073</v>
      </c>
    </row>
    <row r="700" ht="26.25" customHeight="1" spans="1:5">
      <c r="A700" s="10">
        <f>ROW()-2</f>
        <v>698</v>
      </c>
      <c r="B700" s="11" t="s">
        <v>816</v>
      </c>
      <c r="C700" s="10">
        <v>740827409</v>
      </c>
      <c r="D700" s="13" t="s">
        <v>726</v>
      </c>
      <c r="E700" s="10">
        <v>3073</v>
      </c>
    </row>
    <row r="701" ht="26.25" customHeight="1" spans="1:5">
      <c r="A701" s="10">
        <f>ROW()-2</f>
        <v>699</v>
      </c>
      <c r="B701" s="11" t="s">
        <v>817</v>
      </c>
      <c r="C701" s="10">
        <v>762930773</v>
      </c>
      <c r="D701" s="13" t="s">
        <v>726</v>
      </c>
      <c r="E701" s="10">
        <v>3071</v>
      </c>
    </row>
    <row r="702" ht="26.25" customHeight="1" spans="1:5">
      <c r="A702" s="10">
        <f>ROW()-2</f>
        <v>700</v>
      </c>
      <c r="B702" s="11" t="s">
        <v>818</v>
      </c>
      <c r="C702" s="10">
        <v>739886620</v>
      </c>
      <c r="D702" s="13" t="s">
        <v>726</v>
      </c>
      <c r="E702" s="10">
        <v>3073</v>
      </c>
    </row>
    <row r="703" ht="26.25" customHeight="1" spans="1:5">
      <c r="A703" s="10">
        <f>ROW()-2</f>
        <v>701</v>
      </c>
      <c r="B703" s="11" t="s">
        <v>819</v>
      </c>
      <c r="C703" s="10">
        <v>736198427</v>
      </c>
      <c r="D703" s="13" t="s">
        <v>726</v>
      </c>
      <c r="E703" s="10">
        <v>3073</v>
      </c>
    </row>
    <row r="704" ht="26.25" customHeight="1" spans="1:5">
      <c r="A704" s="10">
        <f>ROW()-2</f>
        <v>702</v>
      </c>
      <c r="B704" s="11" t="s">
        <v>820</v>
      </c>
      <c r="C704" s="10">
        <v>617431652</v>
      </c>
      <c r="D704" s="13" t="s">
        <v>821</v>
      </c>
      <c r="E704" s="10">
        <v>2651</v>
      </c>
    </row>
    <row r="705" ht="26.25" customHeight="1" spans="1:5">
      <c r="A705" s="10">
        <f>ROW()-2</f>
        <v>703</v>
      </c>
      <c r="B705" s="11" t="s">
        <v>822</v>
      </c>
      <c r="C705" s="10" t="s">
        <v>823</v>
      </c>
      <c r="D705" s="13" t="s">
        <v>821</v>
      </c>
      <c r="E705" s="10">
        <v>4411</v>
      </c>
    </row>
    <row r="706" ht="26.25" customHeight="1" spans="1:5">
      <c r="A706" s="10">
        <f>ROW()-2</f>
        <v>704</v>
      </c>
      <c r="B706" s="12" t="s">
        <v>824</v>
      </c>
      <c r="C706" s="10">
        <v>761575714</v>
      </c>
      <c r="D706" s="13" t="s">
        <v>821</v>
      </c>
      <c r="E706" s="10">
        <v>3051</v>
      </c>
    </row>
    <row r="707" ht="26.25" customHeight="1" spans="1:5">
      <c r="A707" s="10">
        <f>ROW()-2</f>
        <v>705</v>
      </c>
      <c r="B707" s="11" t="s">
        <v>825</v>
      </c>
      <c r="C707" s="10">
        <v>791178613</v>
      </c>
      <c r="D707" s="13" t="s">
        <v>821</v>
      </c>
      <c r="E707" s="10">
        <v>3120</v>
      </c>
    </row>
    <row r="708" ht="26.25" customHeight="1" spans="1:5">
      <c r="A708" s="10">
        <f>ROW()-2</f>
        <v>706</v>
      </c>
      <c r="B708" s="11" t="s">
        <v>826</v>
      </c>
      <c r="C708" s="10" t="s">
        <v>827</v>
      </c>
      <c r="D708" s="13" t="s">
        <v>821</v>
      </c>
      <c r="E708" s="10">
        <v>3140</v>
      </c>
    </row>
    <row r="709" ht="26.25" customHeight="1" spans="1:5">
      <c r="A709" s="10">
        <f>ROW()-2</f>
        <v>707</v>
      </c>
      <c r="B709" s="11" t="s">
        <v>828</v>
      </c>
      <c r="C709" s="10" t="s">
        <v>829</v>
      </c>
      <c r="D709" s="13" t="s">
        <v>821</v>
      </c>
      <c r="E709" s="10">
        <v>3140</v>
      </c>
    </row>
    <row r="710" ht="26.25" customHeight="1" spans="1:5">
      <c r="A710" s="10">
        <f>ROW()-2</f>
        <v>708</v>
      </c>
      <c r="B710" s="11" t="s">
        <v>830</v>
      </c>
      <c r="C710" s="10">
        <v>712376946</v>
      </c>
      <c r="D710" s="13" t="s">
        <v>821</v>
      </c>
      <c r="E710" s="10">
        <v>3140</v>
      </c>
    </row>
    <row r="711" ht="26.25" customHeight="1" spans="1:5">
      <c r="A711" s="10">
        <f>ROW()-2</f>
        <v>709</v>
      </c>
      <c r="B711" s="11" t="s">
        <v>831</v>
      </c>
      <c r="C711" s="10">
        <v>694751254</v>
      </c>
      <c r="D711" s="13" t="s">
        <v>821</v>
      </c>
      <c r="E711" s="10">
        <v>3140</v>
      </c>
    </row>
    <row r="712" ht="26.25" customHeight="1" spans="1:5">
      <c r="A712" s="10">
        <f>ROW()-2</f>
        <v>710</v>
      </c>
      <c r="B712" s="11" t="s">
        <v>832</v>
      </c>
      <c r="C712" s="10">
        <v>719342079</v>
      </c>
      <c r="D712" s="13" t="s">
        <v>821</v>
      </c>
      <c r="E712" s="10">
        <v>3140</v>
      </c>
    </row>
    <row r="713" ht="26.25" customHeight="1" spans="1:5">
      <c r="A713" s="10">
        <f>ROW()-2</f>
        <v>711</v>
      </c>
      <c r="B713" s="11" t="s">
        <v>833</v>
      </c>
      <c r="C713" s="10">
        <v>796267850</v>
      </c>
      <c r="D713" s="13" t="s">
        <v>821</v>
      </c>
      <c r="E713" s="10">
        <v>3140</v>
      </c>
    </row>
    <row r="714" ht="26.25" customHeight="1" spans="1:5">
      <c r="A714" s="10">
        <f t="shared" ref="A714:A751" si="11">ROW()-2</f>
        <v>712</v>
      </c>
      <c r="B714" s="11" t="s">
        <v>834</v>
      </c>
      <c r="C714" s="10">
        <v>752878887</v>
      </c>
      <c r="D714" s="13" t="s">
        <v>821</v>
      </c>
      <c r="E714" s="10">
        <v>3140</v>
      </c>
    </row>
    <row r="715" ht="26.25" customHeight="1" spans="1:5">
      <c r="A715" s="10">
        <f>ROW()-2</f>
        <v>713</v>
      </c>
      <c r="B715" s="11" t="s">
        <v>835</v>
      </c>
      <c r="C715" s="10">
        <v>714872118</v>
      </c>
      <c r="D715" s="13" t="s">
        <v>821</v>
      </c>
      <c r="E715" s="10">
        <v>3140</v>
      </c>
    </row>
    <row r="716" ht="26.25" customHeight="1" spans="1:5">
      <c r="A716" s="10">
        <f>ROW()-2</f>
        <v>714</v>
      </c>
      <c r="B716" s="11" t="s">
        <v>836</v>
      </c>
      <c r="C716" s="10">
        <v>698143512</v>
      </c>
      <c r="D716" s="13" t="s">
        <v>821</v>
      </c>
      <c r="E716" s="10">
        <v>3140</v>
      </c>
    </row>
    <row r="717" ht="26.25" customHeight="1" spans="1:5">
      <c r="A717" s="10">
        <f>ROW()-2</f>
        <v>715</v>
      </c>
      <c r="B717" s="11" t="s">
        <v>837</v>
      </c>
      <c r="C717" s="10">
        <v>727845493</v>
      </c>
      <c r="D717" s="13" t="s">
        <v>821</v>
      </c>
      <c r="E717" s="10">
        <v>3140</v>
      </c>
    </row>
    <row r="718" ht="26.25" customHeight="1" spans="1:5">
      <c r="A718" s="10">
        <f>ROW()-2</f>
        <v>716</v>
      </c>
      <c r="B718" s="11" t="s">
        <v>838</v>
      </c>
      <c r="C718" s="10">
        <v>754543167</v>
      </c>
      <c r="D718" s="13" t="s">
        <v>821</v>
      </c>
      <c r="E718" s="10">
        <v>3140</v>
      </c>
    </row>
    <row r="719" ht="26.25" customHeight="1" spans="1:5">
      <c r="A719" s="10">
        <f>ROW()-2</f>
        <v>717</v>
      </c>
      <c r="B719" s="11" t="s">
        <v>839</v>
      </c>
      <c r="C719" s="10">
        <v>564576603</v>
      </c>
      <c r="D719" s="13" t="s">
        <v>821</v>
      </c>
      <c r="E719" s="10">
        <v>3140</v>
      </c>
    </row>
    <row r="720" ht="26.25" customHeight="1" spans="1:5">
      <c r="A720" s="10">
        <f>ROW()-2</f>
        <v>718</v>
      </c>
      <c r="B720" s="11" t="s">
        <v>840</v>
      </c>
      <c r="C720" s="10">
        <v>668201259</v>
      </c>
      <c r="D720" s="13" t="s">
        <v>841</v>
      </c>
      <c r="E720" s="10">
        <v>3032</v>
      </c>
    </row>
    <row r="721" ht="26.25" customHeight="1" spans="1:5">
      <c r="A721" s="10">
        <f>ROW()-2</f>
        <v>719</v>
      </c>
      <c r="B721" s="11" t="s">
        <v>842</v>
      </c>
      <c r="C721" s="10">
        <v>617429712</v>
      </c>
      <c r="D721" s="13" t="s">
        <v>841</v>
      </c>
      <c r="E721" s="10">
        <v>3011</v>
      </c>
    </row>
    <row r="722" ht="26.25" customHeight="1" spans="1:5">
      <c r="A722" s="10">
        <f>ROW()-2</f>
        <v>720</v>
      </c>
      <c r="B722" s="12" t="s">
        <v>843</v>
      </c>
      <c r="C722" s="10">
        <v>754521187</v>
      </c>
      <c r="D722" s="13" t="s">
        <v>841</v>
      </c>
      <c r="E722" s="10">
        <v>2661</v>
      </c>
    </row>
    <row r="723" ht="26.25" customHeight="1" spans="1:5">
      <c r="A723" s="10">
        <f>ROW()-2</f>
        <v>721</v>
      </c>
      <c r="B723" s="11" t="s">
        <v>844</v>
      </c>
      <c r="C723" s="10">
        <v>617851083</v>
      </c>
      <c r="D723" s="13" t="s">
        <v>841</v>
      </c>
      <c r="E723" s="10">
        <v>4411</v>
      </c>
    </row>
    <row r="724" ht="26.25" customHeight="1" spans="1:5">
      <c r="A724" s="10">
        <f>ROW()-2</f>
        <v>722</v>
      </c>
      <c r="B724" s="11" t="s">
        <v>845</v>
      </c>
      <c r="C724" s="10">
        <v>559173973</v>
      </c>
      <c r="D724" s="13" t="s">
        <v>841</v>
      </c>
      <c r="E724" s="10">
        <v>3032</v>
      </c>
    </row>
    <row r="725" ht="26.25" customHeight="1" spans="1:5">
      <c r="A725" s="10">
        <f>ROW()-2</f>
        <v>723</v>
      </c>
      <c r="B725" s="11" t="s">
        <v>846</v>
      </c>
      <c r="C725" s="10">
        <v>694759440</v>
      </c>
      <c r="D725" s="13" t="s">
        <v>841</v>
      </c>
      <c r="E725" s="10">
        <v>4411</v>
      </c>
    </row>
    <row r="726" ht="26.25" customHeight="1" spans="1:5">
      <c r="A726" s="10">
        <f>ROW()-2</f>
        <v>724</v>
      </c>
      <c r="B726" s="11" t="s">
        <v>847</v>
      </c>
      <c r="C726" s="10">
        <v>557251034</v>
      </c>
      <c r="D726" s="13" t="s">
        <v>841</v>
      </c>
      <c r="E726" s="10">
        <v>3011</v>
      </c>
    </row>
    <row r="727" ht="26.25" customHeight="1" spans="1:5">
      <c r="A727" s="10">
        <f>ROW()-2</f>
        <v>725</v>
      </c>
      <c r="B727" s="12" t="s">
        <v>848</v>
      </c>
      <c r="C727" s="10">
        <v>588287232</v>
      </c>
      <c r="D727" s="13" t="s">
        <v>841</v>
      </c>
      <c r="E727" s="10">
        <v>3032</v>
      </c>
    </row>
    <row r="728" ht="26.25" customHeight="1" spans="1:5">
      <c r="A728" s="10">
        <f>ROW()-2</f>
        <v>726</v>
      </c>
      <c r="B728" s="11" t="s">
        <v>849</v>
      </c>
      <c r="C728" s="10">
        <v>759220949</v>
      </c>
      <c r="D728" s="13" t="s">
        <v>841</v>
      </c>
      <c r="E728" s="10">
        <v>3011</v>
      </c>
    </row>
    <row r="729" ht="26.25" customHeight="1" spans="1:5">
      <c r="A729" s="10">
        <f>ROW()-2</f>
        <v>727</v>
      </c>
      <c r="B729" s="11" t="s">
        <v>850</v>
      </c>
      <c r="C729" s="10" t="s">
        <v>851</v>
      </c>
      <c r="D729" s="13" t="s">
        <v>841</v>
      </c>
      <c r="E729" s="10">
        <v>3032</v>
      </c>
    </row>
    <row r="730" ht="26.25" customHeight="1" spans="1:5">
      <c r="A730" s="10">
        <f>ROW()-2</f>
        <v>728</v>
      </c>
      <c r="B730" s="11" t="s">
        <v>852</v>
      </c>
      <c r="C730" s="10">
        <v>787929648</v>
      </c>
      <c r="D730" s="13" t="s">
        <v>841</v>
      </c>
      <c r="E730" s="10">
        <v>3032</v>
      </c>
    </row>
    <row r="731" ht="26.25" customHeight="1" spans="1:5">
      <c r="A731" s="10">
        <f>ROW()-2</f>
        <v>729</v>
      </c>
      <c r="B731" s="11" t="s">
        <v>853</v>
      </c>
      <c r="C731" s="10">
        <v>694740336</v>
      </c>
      <c r="D731" s="13" t="s">
        <v>841</v>
      </c>
      <c r="E731" s="10">
        <v>3011</v>
      </c>
    </row>
    <row r="732" ht="26.25" customHeight="1" spans="1:5">
      <c r="A732" s="10">
        <f>ROW()-2</f>
        <v>730</v>
      </c>
      <c r="B732" s="11" t="s">
        <v>854</v>
      </c>
      <c r="C732" s="10">
        <v>665036411</v>
      </c>
      <c r="D732" s="13" t="s">
        <v>841</v>
      </c>
      <c r="E732" s="10">
        <v>3032</v>
      </c>
    </row>
    <row r="733" ht="26.25" customHeight="1" spans="1:5">
      <c r="A733" s="10">
        <f>ROW()-2</f>
        <v>731</v>
      </c>
      <c r="B733" s="11" t="s">
        <v>855</v>
      </c>
      <c r="C733" s="10">
        <v>666464805</v>
      </c>
      <c r="D733" s="13" t="s">
        <v>841</v>
      </c>
      <c r="E733" s="10">
        <v>3032</v>
      </c>
    </row>
    <row r="734" ht="26.25" customHeight="1" spans="1:5">
      <c r="A734" s="10">
        <f>ROW()-2</f>
        <v>732</v>
      </c>
      <c r="B734" s="11" t="s">
        <v>856</v>
      </c>
      <c r="C734" s="10">
        <v>669824052</v>
      </c>
      <c r="D734" s="13" t="s">
        <v>841</v>
      </c>
      <c r="E734" s="10">
        <v>3032</v>
      </c>
    </row>
    <row r="735" ht="26.25" customHeight="1" spans="1:5">
      <c r="A735" s="10">
        <f>ROW()-2</f>
        <v>733</v>
      </c>
      <c r="B735" s="11" t="s">
        <v>857</v>
      </c>
      <c r="C735" s="10">
        <v>673111389</v>
      </c>
      <c r="D735" s="13" t="s">
        <v>841</v>
      </c>
      <c r="E735" s="10">
        <v>3032</v>
      </c>
    </row>
    <row r="736" ht="26.25" customHeight="1" spans="1:5">
      <c r="A736" s="10">
        <f>ROW()-2</f>
        <v>734</v>
      </c>
      <c r="B736" s="11" t="s">
        <v>858</v>
      </c>
      <c r="C736" s="10">
        <v>668181921</v>
      </c>
      <c r="D736" s="13" t="s">
        <v>841</v>
      </c>
      <c r="E736" s="10">
        <v>3032</v>
      </c>
    </row>
    <row r="737" ht="26.25" customHeight="1" spans="1:5">
      <c r="A737" s="10">
        <f>ROW()-2</f>
        <v>735</v>
      </c>
      <c r="B737" s="11" t="s">
        <v>859</v>
      </c>
      <c r="C737" s="10">
        <v>673123523</v>
      </c>
      <c r="D737" s="13" t="s">
        <v>841</v>
      </c>
      <c r="E737" s="10">
        <v>3032</v>
      </c>
    </row>
    <row r="738" ht="26.25" customHeight="1" spans="1:5">
      <c r="A738" s="10">
        <f>ROW()-2</f>
        <v>736</v>
      </c>
      <c r="B738" s="11" t="s">
        <v>860</v>
      </c>
      <c r="C738" s="10">
        <v>787968268</v>
      </c>
      <c r="D738" s="13" t="s">
        <v>841</v>
      </c>
      <c r="E738" s="10">
        <v>3032</v>
      </c>
    </row>
    <row r="739" ht="26.25" customHeight="1" spans="1:5">
      <c r="A739" s="10">
        <f>ROW()-2</f>
        <v>737</v>
      </c>
      <c r="B739" s="11" t="s">
        <v>861</v>
      </c>
      <c r="C739" s="10" t="s">
        <v>862</v>
      </c>
      <c r="D739" s="13" t="s">
        <v>841</v>
      </c>
      <c r="E739" s="10">
        <v>3032</v>
      </c>
    </row>
    <row r="740" ht="26.25" customHeight="1" spans="1:5">
      <c r="A740" s="10">
        <f>ROW()-2</f>
        <v>738</v>
      </c>
      <c r="B740" s="11" t="s">
        <v>863</v>
      </c>
      <c r="C740" s="10">
        <v>668181913</v>
      </c>
      <c r="D740" s="13" t="s">
        <v>841</v>
      </c>
      <c r="E740" s="10">
        <v>3032</v>
      </c>
    </row>
    <row r="741" ht="26.25" customHeight="1" spans="1:5">
      <c r="A741" s="10">
        <f>ROW()-2</f>
        <v>739</v>
      </c>
      <c r="B741" s="11" t="s">
        <v>864</v>
      </c>
      <c r="C741" s="10">
        <v>668201240</v>
      </c>
      <c r="D741" s="13" t="s">
        <v>841</v>
      </c>
      <c r="E741" s="10">
        <v>3032</v>
      </c>
    </row>
    <row r="742" ht="26.25" customHeight="1" spans="1:5">
      <c r="A742" s="10">
        <f>ROW()-2</f>
        <v>740</v>
      </c>
      <c r="B742" s="11" t="s">
        <v>865</v>
      </c>
      <c r="C742" s="10">
        <v>763801092</v>
      </c>
      <c r="D742" s="13" t="s">
        <v>841</v>
      </c>
      <c r="E742" s="10">
        <v>3032</v>
      </c>
    </row>
    <row r="743" ht="26.25" customHeight="1" spans="1:5">
      <c r="A743" s="10">
        <f>ROW()-2</f>
        <v>741</v>
      </c>
      <c r="B743" s="11" t="s">
        <v>866</v>
      </c>
      <c r="C743" s="10">
        <v>783892307</v>
      </c>
      <c r="D743" s="13" t="s">
        <v>841</v>
      </c>
      <c r="E743" s="10">
        <v>3032</v>
      </c>
    </row>
    <row r="744" ht="26.25" customHeight="1" spans="1:5">
      <c r="A744" s="10">
        <f>ROW()-2</f>
        <v>742</v>
      </c>
      <c r="B744" s="11" t="s">
        <v>867</v>
      </c>
      <c r="C744" s="10" t="s">
        <v>868</v>
      </c>
      <c r="D744" s="13" t="s">
        <v>841</v>
      </c>
      <c r="E744" s="10">
        <v>3032</v>
      </c>
    </row>
    <row r="745" ht="30" customHeight="1" spans="1:5">
      <c r="A745" s="10">
        <f>ROW()-2</f>
        <v>743</v>
      </c>
      <c r="B745" s="11" t="s">
        <v>869</v>
      </c>
      <c r="C745" s="10">
        <v>714861929</v>
      </c>
      <c r="D745" s="13" t="s">
        <v>841</v>
      </c>
      <c r="E745" s="10">
        <v>4411</v>
      </c>
    </row>
    <row r="746" ht="29" customHeight="1" spans="1:5">
      <c r="A746" s="10">
        <f>ROW()-2</f>
        <v>744</v>
      </c>
      <c r="B746" s="11" t="s">
        <v>870</v>
      </c>
      <c r="C746" s="10">
        <v>617855340</v>
      </c>
      <c r="D746" s="13" t="s">
        <v>841</v>
      </c>
      <c r="E746" s="10">
        <v>3011</v>
      </c>
    </row>
    <row r="747" ht="29" customHeight="1" spans="1:5">
      <c r="A747" s="10">
        <f>ROW()-2</f>
        <v>745</v>
      </c>
      <c r="B747" s="11" t="s">
        <v>871</v>
      </c>
      <c r="C747" s="10">
        <v>686446815</v>
      </c>
      <c r="D747" s="13" t="s">
        <v>841</v>
      </c>
      <c r="E747" s="10">
        <v>3032</v>
      </c>
    </row>
    <row r="748" ht="30" customHeight="1" spans="1:5">
      <c r="A748" s="10">
        <f>ROW()-2</f>
        <v>746</v>
      </c>
      <c r="B748" s="11" t="s">
        <v>872</v>
      </c>
      <c r="C748" s="10">
        <v>784875111</v>
      </c>
      <c r="D748" s="13" t="s">
        <v>841</v>
      </c>
      <c r="E748" s="10">
        <v>3011</v>
      </c>
    </row>
    <row r="749" ht="31" customHeight="1" spans="1:5">
      <c r="A749" s="10">
        <f>ROW()-2</f>
        <v>747</v>
      </c>
      <c r="B749" s="11" t="s">
        <v>873</v>
      </c>
      <c r="C749" s="10">
        <v>787955424</v>
      </c>
      <c r="D749" s="13" t="s">
        <v>841</v>
      </c>
      <c r="E749" s="10">
        <v>3011</v>
      </c>
    </row>
    <row r="750" ht="32" customHeight="1" spans="1:5">
      <c r="A750" s="10">
        <f>ROW()-2</f>
        <v>748</v>
      </c>
      <c r="B750" s="11" t="s">
        <v>874</v>
      </c>
      <c r="C750" s="10">
        <v>669818314</v>
      </c>
      <c r="D750" s="13" t="s">
        <v>841</v>
      </c>
      <c r="E750" s="10">
        <v>3011</v>
      </c>
    </row>
    <row r="751" ht="31" customHeight="1" spans="1:5">
      <c r="A751" s="10">
        <f>ROW()-2</f>
        <v>749</v>
      </c>
      <c r="B751" s="11" t="s">
        <v>875</v>
      </c>
      <c r="C751" s="10">
        <v>749152057</v>
      </c>
      <c r="D751" s="13" t="s">
        <v>841</v>
      </c>
      <c r="E751" s="10">
        <v>3011</v>
      </c>
    </row>
  </sheetData>
  <sheetProtection sheet="1" autoFilter="0"/>
  <autoFilter ref="A2:E751"/>
  <mergeCells count="1">
    <mergeCell ref="A1:E1"/>
  </mergeCells>
  <pageMargins left="0.550694444444444" right="0.275" top="0.786805555555556" bottom="0.393055555555556" header="0.511805555555556" footer="0.236111111111111"/>
  <pageSetup paperSize="9" orientation="portrait" horizontalDpi="600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3"/>
  <sheetViews>
    <sheetView workbookViewId="0">
      <selection activeCell="B22" sqref="B22"/>
    </sheetView>
  </sheetViews>
  <sheetFormatPr defaultColWidth="9" defaultRowHeight="15.6" outlineLevelCol="1"/>
  <cols>
    <col min="1" max="1" width="11.875" customWidth="1"/>
  </cols>
  <sheetData>
    <row r="1" spans="1:2">
      <c r="A1" s="1" t="s">
        <v>876</v>
      </c>
      <c r="B1">
        <v>57</v>
      </c>
    </row>
    <row r="2" spans="1:2">
      <c r="A2" s="1" t="s">
        <v>877</v>
      </c>
      <c r="B2">
        <v>24</v>
      </c>
    </row>
    <row r="3" spans="1:2">
      <c r="A3" s="1" t="s">
        <v>878</v>
      </c>
      <c r="B3">
        <v>20</v>
      </c>
    </row>
    <row r="4" spans="1:2">
      <c r="A4" s="1" t="s">
        <v>879</v>
      </c>
      <c r="B4">
        <v>8</v>
      </c>
    </row>
    <row r="5" spans="1:2">
      <c r="A5" s="1" t="s">
        <v>880</v>
      </c>
      <c r="B5">
        <v>118</v>
      </c>
    </row>
    <row r="6" spans="1:2">
      <c r="A6" s="1" t="s">
        <v>881</v>
      </c>
      <c r="B6">
        <v>38</v>
      </c>
    </row>
    <row r="7" spans="1:2">
      <c r="A7" s="1" t="s">
        <v>882</v>
      </c>
      <c r="B7">
        <v>22</v>
      </c>
    </row>
    <row r="8" spans="1:2">
      <c r="A8" s="1" t="s">
        <v>883</v>
      </c>
      <c r="B8">
        <v>27</v>
      </c>
    </row>
    <row r="9" spans="1:2">
      <c r="A9" s="1" t="s">
        <v>884</v>
      </c>
      <c r="B9">
        <v>33</v>
      </c>
    </row>
    <row r="10" spans="1:2">
      <c r="A10" s="1" t="s">
        <v>885</v>
      </c>
      <c r="B10">
        <v>1</v>
      </c>
    </row>
    <row r="11" spans="1:2">
      <c r="A11" s="1" t="s">
        <v>886</v>
      </c>
      <c r="B11">
        <v>22</v>
      </c>
    </row>
    <row r="12" spans="1:2">
      <c r="A12" s="1" t="s">
        <v>887</v>
      </c>
      <c r="B12">
        <v>8</v>
      </c>
    </row>
    <row r="13" spans="1:2">
      <c r="A13" s="1" t="s">
        <v>888</v>
      </c>
      <c r="B13">
        <v>53</v>
      </c>
    </row>
    <row r="14" spans="1:2">
      <c r="A14" s="1" t="s">
        <v>889</v>
      </c>
      <c r="B14">
        <v>7</v>
      </c>
    </row>
    <row r="15" spans="1:2">
      <c r="A15" s="1" t="s">
        <v>890</v>
      </c>
      <c r="B15">
        <v>14</v>
      </c>
    </row>
    <row r="16" spans="1:2">
      <c r="A16" s="1" t="s">
        <v>891</v>
      </c>
      <c r="B16">
        <v>20</v>
      </c>
    </row>
    <row r="17" spans="1:2">
      <c r="A17" s="1" t="s">
        <v>892</v>
      </c>
      <c r="B17">
        <v>79</v>
      </c>
    </row>
    <row r="18" spans="1:2">
      <c r="A18" s="1" t="s">
        <v>893</v>
      </c>
      <c r="B18">
        <v>59</v>
      </c>
    </row>
    <row r="19" spans="1:2">
      <c r="A19" s="1" t="s">
        <v>894</v>
      </c>
      <c r="B19">
        <v>84</v>
      </c>
    </row>
    <row r="20" spans="1:2">
      <c r="A20" s="1" t="s">
        <v>895</v>
      </c>
      <c r="B20">
        <v>16</v>
      </c>
    </row>
    <row r="21" spans="1:2">
      <c r="A21" s="1" t="s">
        <v>896</v>
      </c>
      <c r="B21">
        <v>32</v>
      </c>
    </row>
    <row r="22" spans="1:2">
      <c r="A22" s="2" t="s">
        <v>897</v>
      </c>
      <c r="B22">
        <v>7</v>
      </c>
    </row>
    <row r="23" spans="1:2">
      <c r="A23" s="1" t="s">
        <v>898</v>
      </c>
      <c r="B23">
        <f>SUM(B1:B22)</f>
        <v>749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陈晓芳</dc:creator>
  <cp:lastModifiedBy>TANG Qi</cp:lastModifiedBy>
  <dcterms:created xsi:type="dcterms:W3CDTF">2012-06-06T01:30:00Z</dcterms:created>
  <dcterms:modified xsi:type="dcterms:W3CDTF">2015-09-16T02:44:00Z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